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rs-meta.cores.utah.edu\Experimental\RutterJ\RutterJ_OuyangY\RutterJ_OuyangY_20190819\Report\GCMS\"/>
    </mc:Choice>
  </mc:AlternateContent>
  <bookViews>
    <workbookView xWindow="0" yWindow="0" windowWidth="28800" windowHeight="12888" activeTab="2"/>
  </bookViews>
  <sheets>
    <sheet name="Raw Data" sheetId="1" r:id="rId1"/>
    <sheet name="norm and composite" sheetId="2" r:id="rId2"/>
    <sheet name="Finalized" sheetId="3" r:id="rId3"/>
    <sheet name="oar1 0hr vs wt 0hr" sheetId="4" r:id="rId4"/>
    <sheet name="mct1 0hr vs wt 0hr" sheetId="5" r:id="rId5"/>
    <sheet name="oar1 15min vs wt 15min" sheetId="6" r:id="rId6"/>
    <sheet name="mct1 15min vs wt 15min" sheetId="7" r:id="rId7"/>
    <sheet name="oar1 30min vs wt 30min" sheetId="8" r:id="rId8"/>
    <sheet name="mct1 30min vs wt 30min" sheetId="9" r:id="rId9"/>
    <sheet name="oar1 1hr vs wt 1hr" sheetId="10" r:id="rId10"/>
    <sheet name="mct1 1hr vs wt 1hr" sheetId="11" r:id="rId11"/>
    <sheet name="oar1 3hr vs wt 3hr" sheetId="12" r:id="rId12"/>
    <sheet name="mct1 3hr vs wt 3hr" sheetId="13" r:id="rId13"/>
  </sheets>
  <calcPr calcId="162913"/>
</workbook>
</file>

<file path=xl/calcChain.xml><?xml version="1.0" encoding="utf-8"?>
<calcChain xmlns="http://schemas.openxmlformats.org/spreadsheetml/2006/main">
  <c r="D97" i="3" l="1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BR97" i="3"/>
  <c r="BS97" i="3"/>
  <c r="BT97" i="3"/>
  <c r="BU97" i="3"/>
  <c r="BV97" i="3"/>
  <c r="BW97" i="3"/>
  <c r="BX97" i="3"/>
  <c r="BY97" i="3"/>
  <c r="BZ97" i="3"/>
  <c r="CA97" i="3"/>
  <c r="CB97" i="3"/>
  <c r="CC97" i="3"/>
  <c r="CD97" i="3"/>
  <c r="CE97" i="3"/>
  <c r="CF97" i="3"/>
  <c r="CG97" i="3"/>
  <c r="CH97" i="3"/>
  <c r="CI97" i="3"/>
  <c r="CJ97" i="3"/>
  <c r="CK97" i="3"/>
  <c r="CL97" i="3"/>
  <c r="CM97" i="3"/>
  <c r="CN97" i="3"/>
  <c r="CO97" i="3"/>
  <c r="CP97" i="3"/>
  <c r="CQ97" i="3"/>
  <c r="CR97" i="3"/>
  <c r="CS97" i="3"/>
  <c r="CT97" i="3"/>
  <c r="CU97" i="3"/>
  <c r="CV97" i="3"/>
  <c r="CW97" i="3"/>
  <c r="CX97" i="3"/>
  <c r="CY97" i="3"/>
  <c r="CZ97" i="3"/>
  <c r="DA97" i="3"/>
  <c r="DB97" i="3"/>
  <c r="DC97" i="3"/>
  <c r="DD97" i="3"/>
  <c r="DE97" i="3"/>
  <c r="DF97" i="3"/>
  <c r="DG97" i="3"/>
  <c r="DH97" i="3"/>
  <c r="DI97" i="3"/>
  <c r="DJ97" i="3"/>
  <c r="DK97" i="3"/>
  <c r="DL97" i="3"/>
  <c r="DM97" i="3"/>
  <c r="DN97" i="3"/>
  <c r="DO97" i="3"/>
  <c r="DP97" i="3"/>
  <c r="DQ97" i="3"/>
  <c r="DR97" i="3"/>
  <c r="DS97" i="3"/>
  <c r="DT97" i="3"/>
  <c r="DU97" i="3"/>
  <c r="DV97" i="3"/>
  <c r="DW97" i="3"/>
  <c r="DX97" i="3"/>
  <c r="DY97" i="3"/>
  <c r="C97" i="3"/>
  <c r="C99" i="2" l="1"/>
</calcChain>
</file>

<file path=xl/sharedStrings.xml><?xml version="1.0" encoding="utf-8"?>
<sst xmlns="http://schemas.openxmlformats.org/spreadsheetml/2006/main" count="2354" uniqueCount="398">
  <si>
    <t>Name</t>
  </si>
  <si>
    <t>Data File</t>
  </si>
  <si>
    <t>Comment</t>
  </si>
  <si>
    <t>[011] Pyruvic acid [6.707] Results</t>
  </si>
  <si>
    <t>[012] L-Lactic acid [6.845] Results</t>
  </si>
  <si>
    <t>[257] Glycolic acid [7.044] Results</t>
  </si>
  <si>
    <t>[052] L-Valine 1 [7.292] Results</t>
  </si>
  <si>
    <t>[051] L-Alanine 1 [7.471] Results</t>
  </si>
  <si>
    <t>[x] Nitrous Oxide [7.717] Results</t>
  </si>
  <si>
    <t>[255] 2-Hydroxybutyric acid [7.850] Results</t>
  </si>
  <si>
    <t>[170] Unknown acid [7.881] Results</t>
  </si>
  <si>
    <t>[053] L-Leucine 1 [8.297] Results</t>
  </si>
  <si>
    <t>[x] Heptanoic acid Results</t>
  </si>
  <si>
    <t>[054] L-Isoleucine 1 [8.576] Results</t>
  </si>
  <si>
    <t>[055] L-Proline 1 [8.580] Results</t>
  </si>
  <si>
    <t>[169] Malonic acid 1 [8.921] Results</t>
  </si>
  <si>
    <t>[x] 2-Ketoisocaproic acid 2 [9.043] Results</t>
  </si>
  <si>
    <t>[x] Beta-Hydroxyisovaleric acid Results</t>
  </si>
  <si>
    <t>[x] Methylmalonic acid [9.090] Results</t>
  </si>
  <si>
    <t>[052] L-Valine 2 [9.154] Results</t>
  </si>
  <si>
    <t>[195] ethanolamine [9.379] Results</t>
  </si>
  <si>
    <t>[220] Urea [9.603] Results</t>
  </si>
  <si>
    <t>[x] Benzoic acid [9.598] Results</t>
  </si>
  <si>
    <t>[059] L-Serine 1 [9.711] Results</t>
  </si>
  <si>
    <t>[x] Ethanolamine 2 [9.879] Results</t>
  </si>
  <si>
    <t>[053] L-Leucine 2 [9.951] Results</t>
  </si>
  <si>
    <t>[200] Phosphate [9.972] Results</t>
  </si>
  <si>
    <t>[190] Glycerol [9.947] Results</t>
  </si>
  <si>
    <t>[054] L-Isoleucine 2 [10.232] Results</t>
  </si>
  <si>
    <t>[076] L-threonine 1 [10.231] Results</t>
  </si>
  <si>
    <t>[055] L-Proline 2 [10.328] Results</t>
  </si>
  <si>
    <t>[050] Glycine [10.464] Results</t>
  </si>
  <si>
    <t>[IS] d4-succinate [10.462] Results</t>
  </si>
  <si>
    <t>[017] Succinic acid [10.517] Results</t>
  </si>
  <si>
    <t>[x] Glyoxylic acid [10.555] Results</t>
  </si>
  <si>
    <t>[x] Uracil [10.515] Results</t>
  </si>
  <si>
    <t>[018] Fumaric acid [10.949] Results</t>
  </si>
  <si>
    <t>[155] nonanoic acid [11.139] Results</t>
  </si>
  <si>
    <t>[x] Homoserine 1 [11.151] Results</t>
  </si>
  <si>
    <t>[059] L-Serine 2 [11.184] Results</t>
  </si>
  <si>
    <t>[060] L-Threonine 2 [11.475] Results</t>
  </si>
  <si>
    <t>[210] Thymine [11.611] Results</t>
  </si>
  <si>
    <t>[062] L-Methionine 1 [11.848] Results</t>
  </si>
  <si>
    <t>[065] L-Aspartic acid 1 [12.015] Results</t>
  </si>
  <si>
    <t>[074] Beta-Alanine  1 [12.058] Results</t>
  </si>
  <si>
    <t>[156] Capric acid [12.414] Results</t>
  </si>
  <si>
    <t>[078] Iminodiacetic acid 1 [12.502] Results</t>
  </si>
  <si>
    <t>[079] 4-Hydroxyproline 1 Results</t>
  </si>
  <si>
    <t>[x] Nicotinamide 2 [12.759] Results</t>
  </si>
  <si>
    <t>[019] D-Malic acid [12.810] Results</t>
  </si>
  <si>
    <t>[x] Pyrrolidonecarboxylic acid [12.923] e hit Results</t>
  </si>
  <si>
    <t>[x] Adipic acid [13.013] Results</t>
  </si>
  <si>
    <t>[079] 4-Hydroxyproline 2 Results</t>
  </si>
  <si>
    <t>[118] D-threitol [12.971] Results</t>
  </si>
  <si>
    <t>[062] L-Methionine 2 [13.206] Results</t>
  </si>
  <si>
    <t>[065] L-Aspartic acid 2 [13.225] Results</t>
  </si>
  <si>
    <t>[070] Pyroglutamic acid [13.236] Results</t>
  </si>
  <si>
    <t>[056] L-Phenylalanine 1 [13.564] Results</t>
  </si>
  <si>
    <t>[119] threonic acid [13.672] Results</t>
  </si>
  <si>
    <t>[x] Glutamic acid [13.858] Results</t>
  </si>
  <si>
    <t>[252] 2-Hydroxyglutaric acid Results</t>
  </si>
  <si>
    <t>[010] Phosphoenolpyruvate [14.125] Results</t>
  </si>
  <si>
    <t>[066] L-Glutamic acid 2 [14.421] Results</t>
  </si>
  <si>
    <t>[056] L-Phenylalanine 2 [14.451] Results</t>
  </si>
  <si>
    <t>[x] N-acetyl-L-aspartic acid 1 Results</t>
  </si>
  <si>
    <t>[x] Lauric Acid [14.813] Results</t>
  </si>
  <si>
    <t>[063] L-Asparagine 2 [15.009] Results</t>
  </si>
  <si>
    <t>[201] Pyrophosphate [14.873] Results</t>
  </si>
  <si>
    <t>[x] Homoserine 3 [15.112] Results</t>
  </si>
  <si>
    <t>[x] ribonic acid-gamma-lactone 1 [15.077] Results</t>
  </si>
  <si>
    <t>[x] 1,6-anhydro-glucose [15.352] Results</t>
  </si>
  <si>
    <t>[106] Ribitol [15.489] Results</t>
  </si>
  <si>
    <t>[192] Beta-Glycerophosphoric acid [16.085] Results</t>
  </si>
  <si>
    <t>[014] cis-Aconitic acid Results</t>
  </si>
  <si>
    <t>[312] Putrescine [15.543] Results</t>
  </si>
  <si>
    <t>[x] Orotic acid Results</t>
  </si>
  <si>
    <t>[191] glycerol 3-phosphate [16.085] Results</t>
  </si>
  <si>
    <t>[064] Glutamine 3 [16.121] Results</t>
  </si>
  <si>
    <t>[x] 1-octadecene [16.390] Results</t>
  </si>
  <si>
    <t>[x] azelaic acid [16.389] Results</t>
  </si>
  <si>
    <t>[194] O-Phosphoethanolamine [16.261] Results</t>
  </si>
  <si>
    <t>[206] Hypoxanthine 1 [16.472] Results</t>
  </si>
  <si>
    <t>[RTL] Myristic Acid  d27 [16.727] Results</t>
  </si>
  <si>
    <t>[008] 3-Phosphoglyceric acid [16.525] Results</t>
  </si>
  <si>
    <t>[110] alpha-D-glucosamine 1-phosphate [16.662] Results</t>
  </si>
  <si>
    <t>[073] Ornithine [16.663] Results</t>
  </si>
  <si>
    <t>[013] Citric acid [16.646] Results</t>
  </si>
  <si>
    <t>[015] Isocitric acid [16.614] Results</t>
  </si>
  <si>
    <t>[158] Myristic acid [16.919] Results</t>
  </si>
  <si>
    <t>[x] methyl-beta-D-galactopyranoside [16.967] Results</t>
  </si>
  <si>
    <t>[X] N-acetyl-Lysine 1 [17.042] Results</t>
  </si>
  <si>
    <t>[116] L-Sorbose 2 [17.268] Results</t>
  </si>
  <si>
    <t>[209] Adenine [17.106] Results</t>
  </si>
  <si>
    <t>[057] L-Tyrosine 1 [17.379] Results</t>
  </si>
  <si>
    <t>[100] D-Fructose 1 [17.213] Results</t>
  </si>
  <si>
    <t>[101] D-Mannose 2 [17.469] Results</t>
  </si>
  <si>
    <t>[100] D-Fructose 2 [17.321] Results</t>
  </si>
  <si>
    <t>[101] D-Mannose 1 [17.320] Results</t>
  </si>
  <si>
    <t>[x] L-gulonic acid gamma-lactone [17.682] Results</t>
  </si>
  <si>
    <t>[001] D-glucose 1 [17.460] Results</t>
  </si>
  <si>
    <t>[102] D-Galactose 2 [17.697] Results</t>
  </si>
  <si>
    <t>[067] L-Lysine 2 [17.678] Results</t>
  </si>
  <si>
    <t>[001] D-glucose 2 [17.660] Results</t>
  </si>
  <si>
    <t>[223] L-Ascorbic acid [17.975] Results</t>
  </si>
  <si>
    <t>[057] L-Tyrosine 2 [17.726] Results</t>
  </si>
  <si>
    <t>[104] Sorbitol [17.934] Results</t>
  </si>
  <si>
    <t>[112] Galactonic acid 2 [18.542] Results</t>
  </si>
  <si>
    <t>[x] Eicosane [18.502] Results</t>
  </si>
  <si>
    <t>[159] Palmitoleic acid [18.767] Results</t>
  </si>
  <si>
    <t>[160] Palmitic acid [18.885] Results</t>
  </si>
  <si>
    <t>[225] Allantoin 3 [19.167] Results</t>
  </si>
  <si>
    <t>[024] D-ribose-5-phosphate 1 [19.565] Results</t>
  </si>
  <si>
    <t>[107] Myoinositol [19.395] Results</t>
  </si>
  <si>
    <t>[x] Guanine Results</t>
  </si>
  <si>
    <t>[171] Heptadecanoic acid [19.843] Results</t>
  </si>
  <si>
    <t>[222] Glutathione [20.069] Results</t>
  </si>
  <si>
    <t>[x] Phosphatidyl Glycerol Results</t>
  </si>
  <si>
    <t>[161] Linoleic acid [20.444] Results</t>
  </si>
  <si>
    <t>[162] Oleic acid [20.550] Results</t>
  </si>
  <si>
    <t>[163] Elaidic acid [20.554] Results</t>
  </si>
  <si>
    <t>[x] Cystathionine [20.419] Results</t>
  </si>
  <si>
    <t>[164] Stearic acid [20.721] Results</t>
  </si>
  <si>
    <t>[330] Xanthurenic acid [20.892] Results</t>
  </si>
  <si>
    <t>[003] Fructose-6-phosphate  Results</t>
  </si>
  <si>
    <t>[002] Glucose 6-phosphate 1 [21.443] Results</t>
  </si>
  <si>
    <t>[172] 1-monomyristin Results</t>
  </si>
  <si>
    <t>[168] Arachidonic Acid Results</t>
  </si>
  <si>
    <t>[109] Inositol phosphate Results</t>
  </si>
  <si>
    <t>[166] Arachidic acid [22.420] Results</t>
  </si>
  <si>
    <t>[174] 1-Palmitoylglycerol Results</t>
  </si>
  <si>
    <t>[208] Inosine [23.453] Results</t>
  </si>
  <si>
    <t>[109] Sedoheptulose 7-phosphate [?] Results</t>
  </si>
  <si>
    <t>[173] 2-monopalmitoylglycerol Results</t>
  </si>
  <si>
    <t>[207] Adenosine [23.883] Results</t>
  </si>
  <si>
    <t>[x] sucrose [24.047] Results</t>
  </si>
  <si>
    <t>[113] Cellobiose 2 [24.762] Results</t>
  </si>
  <si>
    <t>[004] fructose-1,6-diphosphate 2 Results</t>
  </si>
  <si>
    <t>[176] 1-Steroylglycerol [24.975] Results</t>
  </si>
  <si>
    <t>[x] turanose 1 [24.872] Results</t>
  </si>
  <si>
    <t>[x] trehalose [24.814] Results</t>
  </si>
  <si>
    <t>[175] 2-Steroylglycerol Results</t>
  </si>
  <si>
    <t>[x] sophorose 2 [25.253] Results</t>
  </si>
  <si>
    <t>[213] Inosine 5'-monophosphate [26.472] Results</t>
  </si>
  <si>
    <t>[212] Adenosine monophosphate 1 [26.907] Results</t>
  </si>
  <si>
    <t>[x] Ergosterol [28.165] Results</t>
  </si>
  <si>
    <t>[x] Lanosterol Results</t>
  </si>
  <si>
    <t>Rutter_Ouyang_20190819_5977b_10to1_Yeast_1.D</t>
  </si>
  <si>
    <t>Rutter Ouyang tvr2-131 batch 1</t>
  </si>
  <si>
    <t>Rutter_Ouyang_20190819_5977b_10to1_Yeast_2.D</t>
  </si>
  <si>
    <t>Rutter_Ouyang_20190819_5977b_10to1_Yeast_3.D</t>
  </si>
  <si>
    <t>Rutter_Ouyang_20190819_5977b_10to1_Yeast_4.D</t>
  </si>
  <si>
    <t>Rutter_Ouyang_20190819_5977b_10to1_Yeast_5.D</t>
  </si>
  <si>
    <t>Rutter_Ouyang_20190819_5977b_10to1_Yeast_6.D</t>
  </si>
  <si>
    <t>Rutter_Ouyang_20190819_5977b_10to1_Yeast_7.D</t>
  </si>
  <si>
    <t>Rutter_Ouyang_20190819_5977b_10to1_Yeast_8.D</t>
  </si>
  <si>
    <t>Rutter_Ouyang_20190819_5977b_10to1_Yeast_9.D</t>
  </si>
  <si>
    <t>Rutter_Ouyang_20190819_5977b_10to1_Yeast_10.D</t>
  </si>
  <si>
    <t>Rutter_Ouyang_20190819_5977b_10to1_Yeast_11.D</t>
  </si>
  <si>
    <t>Rutter_Ouyang_20190819_5977b_10to1_Yeast_12.D</t>
  </si>
  <si>
    <t>Rutter_Ouyang_20190819_5977b_10to1_Yeast_13.D</t>
  </si>
  <si>
    <t>Rutter_Ouyang_20190819_5977b_10to1_Yeast_14.D</t>
  </si>
  <si>
    <t>Rutter_Ouyang_20190819_5977b_10to1_Yeast_15.D</t>
  </si>
  <si>
    <t>Rutter_Ouyang_20190819_5977b_10to1_Yeast_16.D</t>
  </si>
  <si>
    <t>Rutter_Ouyang_20190819_5977b_10to1_Yeast_17.D</t>
  </si>
  <si>
    <t>Rutter_Ouyang_20190819_5977b_10to1_Yeast_18.D</t>
  </si>
  <si>
    <t>Rutter_Ouyang_20190819_5977b_10to1_Yeast_19.D</t>
  </si>
  <si>
    <t>Rutter_Ouyang_20190819_5977b_10to1_Yeast_20.D</t>
  </si>
  <si>
    <t>Rutter_Ouyang_20190819_5977b_10to1_Yeast_21.D</t>
  </si>
  <si>
    <t>Rutter_Ouyang_20190819_5977b_10to1_Yeast_22.D</t>
  </si>
  <si>
    <t>Rutter_Ouyang_20190819_5977b_10to1_Yeast_23.D</t>
  </si>
  <si>
    <t>Rutter_Ouyang_20190819_5977b_10to1_Yeast_24.D</t>
  </si>
  <si>
    <t>Rutter_Ouyang_20190819_5977b_10to1_Yeast_25.D</t>
  </si>
  <si>
    <t>Rutter_Ouyang_20190819_5977b_10to1_Yeast_26.D</t>
  </si>
  <si>
    <t>Rutter_Ouyang_20190819_5977b_10to1_Yeast_27.D</t>
  </si>
  <si>
    <t>Rutter_Ouyang_20190819_5977b_10to1_Yeast_28.D</t>
  </si>
  <si>
    <t>Rutter_Ouyang_20190819_5977b_10to1_Yeast_29.D</t>
  </si>
  <si>
    <t>Rutter_Ouyang_20190819_5977b_10to1_Yeast_30.D</t>
  </si>
  <si>
    <t>Rutter_Ouyang_20190819_5977b_10to1_Yeast_31.D</t>
  </si>
  <si>
    <t>Rutter_Ouyang_20190819_5977b_10to1_Yeast_32.D</t>
  </si>
  <si>
    <t>Rutter_Ouyang_20190819_5977b_10to1_Yeast_33.D</t>
  </si>
  <si>
    <t>Rutter_Ouyang_20190819_5977b_10to1_Yeast_34.D</t>
  </si>
  <si>
    <t>Rutter_Ouyang_20190819_5977b_10to1_Yeast_35.D</t>
  </si>
  <si>
    <t>Rutter_Ouyang_20190819_5977b_10to1_Yeast_36.D</t>
  </si>
  <si>
    <t>Rutter_Ouyang_20190819_5977b_10to1_Yeast_37.D</t>
  </si>
  <si>
    <t>Rutter Ouyang tvr2-132 batch 2</t>
  </si>
  <si>
    <t>Rutter_Ouyang_20190819_5977b_10to1_Yeast_38.D</t>
  </si>
  <si>
    <t>Rutter_Ouyang_20190819_5977b_10to1_Yeast_39.D</t>
  </si>
  <si>
    <t>Rutter_Ouyang_20190819_5977b_10to1_Yeast_40.D</t>
  </si>
  <si>
    <t>Rutter_Ouyang_20190819_5977b_10to1_Yeast_41.D</t>
  </si>
  <si>
    <t>Rutter_Ouyang_20190819_5977b_10to1_Yeast_42.D</t>
  </si>
  <si>
    <t>Rutter_Ouyang_20190819_5977b_10to1_Yeast_43.D</t>
  </si>
  <si>
    <t>Rutter_Ouyang_20190819_5977b_10to1_Yeast_44.D</t>
  </si>
  <si>
    <t>Rutter_Ouyang_20190819_5977b_10to1_Yeast_45.D</t>
  </si>
  <si>
    <t>Rutter_Ouyang_20190819_5977b_10to1_Yeast_46.D</t>
  </si>
  <si>
    <t>Rutter_Ouyang_20190819_5977b_10to1_Yeast_47.D</t>
  </si>
  <si>
    <t>Rutter_Ouyang_20190819_5977b_10to1_Yeast_48.D</t>
  </si>
  <si>
    <t>Rutter_Ouyang_20190819_5977b_10to1_Yeast_49.D</t>
  </si>
  <si>
    <t>Rutter_Ouyang_20190819_5977b_10to1_Yeast_50.D</t>
  </si>
  <si>
    <t>Rutter_Ouyang_20190819_5977b_10to1_Yeast_51.D</t>
  </si>
  <si>
    <t>Rutter_Ouyang_20190819_5977b_10to1_Yeast_52.D</t>
  </si>
  <si>
    <t>Rutter_Ouyang_20190819_5977b_10to1_Yeast_53.D</t>
  </si>
  <si>
    <t>Rutter_Ouyang_20190819_5977b_10to1_Yeast_54.D</t>
  </si>
  <si>
    <t>Rutter_Ouyang_20190819_5977b_10to1_Yeast_55.D</t>
  </si>
  <si>
    <t>Rutter_Ouyang_20190819_5977b_10to1_Yeast_56.D</t>
  </si>
  <si>
    <t>Rutter_Ouyang_20190819_5977b_10to1_Yeast_57.D</t>
  </si>
  <si>
    <t>Rutter_Ouyang_20190819_5977b_10to1_Yeast_58.D</t>
  </si>
  <si>
    <t>Rutter_Ouyang_20190819_5977b_10to1_Yeast_59.D</t>
  </si>
  <si>
    <t>Rutter_Ouyang_20190819_5977b_10to1_Yeast_60.D</t>
  </si>
  <si>
    <t>Rutter_Ouyang_20190819_5977b_10to1_Yeast_61.D</t>
  </si>
  <si>
    <t>Rutter_Ouyang_20190819_5977b_10to1_Yeast_62.D</t>
  </si>
  <si>
    <t>Rutter_Ouyang_20190819_5977b_10to1_Yeast_63.D</t>
  </si>
  <si>
    <t>Rutter_Ouyang_20190819_5977b_10to1_Yeast_64.D</t>
  </si>
  <si>
    <t>Rutter_Ouyang_20190819_5977b_10to1_Yeast_65.D</t>
  </si>
  <si>
    <t>Rutter_Ouyang_20190819_5977b_10to1_Yeast_66.D</t>
  </si>
  <si>
    <t>Rutter_Ouyang_20190819_5977b_10to1_Yeast_67.D</t>
  </si>
  <si>
    <t>Rutter_Ouyang_20190819_5977b_10to1_Yeast_68.D</t>
  </si>
  <si>
    <t>Rutter_Ouyang_20190819_5977b_10to1_Yeast_69.D</t>
  </si>
  <si>
    <t>Rutter_Ouyang_20190819_5977b_10to1_Yeast_70.D</t>
  </si>
  <si>
    <t>Rutter_Ouyang_20190819_5977b_10to1_Yeast_71.D</t>
  </si>
  <si>
    <t>Rutter_Ouyang_20190819_5977b_10to1_Yeast_72.D</t>
  </si>
  <si>
    <t>Rutter_Ouyang_20190819_5977b_10to1_Yeast_73.D</t>
  </si>
  <si>
    <t>Rutter Ouyang tvr2-132 batch 3</t>
  </si>
  <si>
    <t>Rutter_Ouyang_20190819_5977b_10to1_Yeast_74.D</t>
  </si>
  <si>
    <t>Rutter_Ouyang_20190819_5977b_10to1_Yeast_75.D</t>
  </si>
  <si>
    <t>Rutter_Ouyang_20190819_5977b_10to1_Yeast_76.D</t>
  </si>
  <si>
    <t>Rutter_Ouyang_20190819_5977b_10to1_Yeast_77.D</t>
  </si>
  <si>
    <t>Rutter_Ouyang_20190819_5977b_10to1_Yeast_78.D</t>
  </si>
  <si>
    <t>Rutter_Ouyang_20190819_5977b_10to1_Yeast_79.D</t>
  </si>
  <si>
    <t>Rutter_Ouyang_20190819_5977b_10to1_Yeast_80.D</t>
  </si>
  <si>
    <t>Rutter_Ouyang_20190819_5977b_10to1_Yeast_81.D</t>
  </si>
  <si>
    <t>Rutter_Ouyang_20190819_5977b_10to1_Yeast_82.D</t>
  </si>
  <si>
    <t>Rutter_Ouyang_20190819_5977b_10to1_Yeast_83.D</t>
  </si>
  <si>
    <t>Rutter_Ouyang_20190819_5977b_10to1_Yeast_84.D</t>
  </si>
  <si>
    <t>Rutter_Ouyang_20190819_5977b_10to1_Yeast_85.D</t>
  </si>
  <si>
    <t>Rutter_Ouyang_20190819_5977b_10to1_Yeast_86.D</t>
  </si>
  <si>
    <t>Rutter_Ouyang_20190819_5977b_10to1_Yeast_87.D</t>
  </si>
  <si>
    <t>Rutter_Ouyang_20190819_5977b_10to1_Yeast_88.D</t>
  </si>
  <si>
    <t>Rutter_Ouyang_20190819_5977b_10to1_Yeast_89.D</t>
  </si>
  <si>
    <t>Rutter_Ouyang_20190819_5977b_10to1_Yeast_90.D</t>
  </si>
  <si>
    <t>PB1</t>
  </si>
  <si>
    <t>Rutter_Ouyang_20190819_5977b_10to1_Yeast_PB1.D</t>
  </si>
  <si>
    <t>PB2</t>
  </si>
  <si>
    <t>Rutter_Ouyang_20190819_5977b_10to1_Yeast_PB2.D</t>
  </si>
  <si>
    <t>PB3</t>
  </si>
  <si>
    <t>Rutter_Ouyang_20190819_5977b_10to1_Yeast_PB3.D</t>
  </si>
  <si>
    <t>QC2</t>
  </si>
  <si>
    <t>Rutter_Ouyang_20190819_5977b_10to1_Yeast_QC2.D</t>
  </si>
  <si>
    <t>QC3</t>
  </si>
  <si>
    <t>Rutter_Ouyang_20190819_5977b_10to1_Yeast_QC3.D</t>
  </si>
  <si>
    <t>QC4</t>
  </si>
  <si>
    <t>Rutter_Ouyang_20190819_5977b_10to1_Yeast_QC4.D</t>
  </si>
  <si>
    <t>QCx</t>
  </si>
  <si>
    <t>Rutter_Ouyang_20190819_5977b_10to1_Yeast_QCx.D</t>
  </si>
  <si>
    <t xml:space="preserve"> fructose-1,6-diphosphate</t>
  </si>
  <si>
    <t xml:space="preserve"> 4-Hydroxyproline</t>
  </si>
  <si>
    <t xml:space="preserve"> Ethanolamine </t>
  </si>
  <si>
    <t xml:space="preserve"> Iminodiacetic acid</t>
  </si>
  <si>
    <t xml:space="preserve"> Pyrrolidonecarboxylic acid</t>
  </si>
  <si>
    <t>WT at 0hr minR+Leu</t>
  </si>
  <si>
    <t>oar1 KO at 0hr minR+Leu</t>
  </si>
  <si>
    <t>mct1KO at 0hr minR+Leu</t>
  </si>
  <si>
    <t>oar1 KO at 15min minR+Leu</t>
  </si>
  <si>
    <t>mct1KO at 15min minR+Leu</t>
  </si>
  <si>
    <t>oar1 KO at 30min minR+Leu</t>
  </si>
  <si>
    <t>mct1KO at 30min minR+Leu</t>
  </si>
  <si>
    <t>oar1 KO at 1hr minR+Leu</t>
  </si>
  <si>
    <t>mct1KO at 1hr minR+Leu</t>
  </si>
  <si>
    <t>oar1 KO at 3hr minR+Leu</t>
  </si>
  <si>
    <t>mct1KO at 3hr minR+Leu</t>
  </si>
  <si>
    <t>Sample</t>
  </si>
  <si>
    <t>Group</t>
  </si>
  <si>
    <t>WT at 15min minR+Leu</t>
  </si>
  <si>
    <t>WT at 30min minR+Leu</t>
  </si>
  <si>
    <t>WT at 1hr minR+Leu</t>
  </si>
  <si>
    <t>WT at 3hr minR+Leu</t>
  </si>
  <si>
    <t>PB</t>
  </si>
  <si>
    <t>QC</t>
  </si>
  <si>
    <t xml:space="preserve"> Fructose-6-phosphate </t>
  </si>
  <si>
    <t xml:space="preserve"> 3-Phosphoglyceric acid </t>
  </si>
  <si>
    <t xml:space="preserve"> Phosphoenolpyruvate </t>
  </si>
  <si>
    <t xml:space="preserve"> Pyruvic acid </t>
  </si>
  <si>
    <t xml:space="preserve"> L-Lactic acid </t>
  </si>
  <si>
    <t xml:space="preserve"> Citric acid </t>
  </si>
  <si>
    <t xml:space="preserve"> cis-Aconitic acid</t>
  </si>
  <si>
    <t xml:space="preserve"> Isocitric acid </t>
  </si>
  <si>
    <t xml:space="preserve"> Succinic acid </t>
  </si>
  <si>
    <t xml:space="preserve"> Fumaric acid </t>
  </si>
  <si>
    <t xml:space="preserve"> D-Malic acid </t>
  </si>
  <si>
    <t xml:space="preserve"> Glycine </t>
  </si>
  <si>
    <t xml:space="preserve"> Pyroglutamic acid </t>
  </si>
  <si>
    <t xml:space="preserve"> Ornithine </t>
  </si>
  <si>
    <t xml:space="preserve"> Sorbitol </t>
  </si>
  <si>
    <t xml:space="preserve"> Ribitol </t>
  </si>
  <si>
    <t xml:space="preserve"> Myoinositol </t>
  </si>
  <si>
    <t xml:space="preserve"> Inositol phosphate</t>
  </si>
  <si>
    <t xml:space="preserve"> Sedoheptulose 7-phosphate </t>
  </si>
  <si>
    <t xml:space="preserve"> Capric acid </t>
  </si>
  <si>
    <t xml:space="preserve"> Myristic acid </t>
  </si>
  <si>
    <t xml:space="preserve"> Palmitoleic acid </t>
  </si>
  <si>
    <t xml:space="preserve"> Palmitic acid </t>
  </si>
  <si>
    <t xml:space="preserve"> Linoleic acid </t>
  </si>
  <si>
    <t xml:space="preserve"> Oleic acid </t>
  </si>
  <si>
    <t xml:space="preserve"> Elaidic acid </t>
  </si>
  <si>
    <t xml:space="preserve"> Stearic acid </t>
  </si>
  <si>
    <t xml:space="preserve"> Arachidic acid </t>
  </si>
  <si>
    <t xml:space="preserve"> Arachidonic Acid</t>
  </si>
  <si>
    <t xml:space="preserve"> Unknown acid </t>
  </si>
  <si>
    <t xml:space="preserve"> Heptadecanoic acid </t>
  </si>
  <si>
    <t xml:space="preserve"> 1-Palmitoylglycerol</t>
  </si>
  <si>
    <t xml:space="preserve"> 2-Steroylglycerol</t>
  </si>
  <si>
    <t xml:space="preserve"> 1-Steroylglycerol </t>
  </si>
  <si>
    <t xml:space="preserve"> Glycerol </t>
  </si>
  <si>
    <t xml:space="preserve"> Beta-Glycerophosphoric acid </t>
  </si>
  <si>
    <t xml:space="preserve"> O-Phosphoethanolamine </t>
  </si>
  <si>
    <t xml:space="preserve"> Phosphate </t>
  </si>
  <si>
    <t xml:space="preserve"> Pyrophosphate </t>
  </si>
  <si>
    <t xml:space="preserve"> Adenosine </t>
  </si>
  <si>
    <t xml:space="preserve"> Inosine </t>
  </si>
  <si>
    <t xml:space="preserve"> Adenine </t>
  </si>
  <si>
    <t xml:space="preserve"> Thymine </t>
  </si>
  <si>
    <t xml:space="preserve"> Inosine 5'-monophosphate </t>
  </si>
  <si>
    <t xml:space="preserve"> Urea </t>
  </si>
  <si>
    <t xml:space="preserve"> Glutathione </t>
  </si>
  <si>
    <t xml:space="preserve"> L-Ascorbic acid </t>
  </si>
  <si>
    <t xml:space="preserve"> 2-Hydroxyglutaric acid</t>
  </si>
  <si>
    <t xml:space="preserve"> 2-Hydroxybutyric acid </t>
  </si>
  <si>
    <t xml:space="preserve"> Glycolic acid </t>
  </si>
  <si>
    <t xml:space="preserve"> Putrescine </t>
  </si>
  <si>
    <t xml:space="preserve"> Xanthurenic acid </t>
  </si>
  <si>
    <t xml:space="preserve"> Adipic acid </t>
  </si>
  <si>
    <t xml:space="preserve"> Benzoic acid </t>
  </si>
  <si>
    <t xml:space="preserve"> Beta-Hydroxyisovaleric acid</t>
  </si>
  <si>
    <t xml:space="preserve"> Cystathionine </t>
  </si>
  <si>
    <t xml:space="preserve"> Eicosane </t>
  </si>
  <si>
    <t xml:space="preserve"> Ergosterol </t>
  </si>
  <si>
    <t xml:space="preserve"> Glutamic acid </t>
  </si>
  <si>
    <t xml:space="preserve"> Glyoxylic acid </t>
  </si>
  <si>
    <t xml:space="preserve"> Guanine</t>
  </si>
  <si>
    <t xml:space="preserve"> Heptanoic acid</t>
  </si>
  <si>
    <t xml:space="preserve"> Lanosterol</t>
  </si>
  <si>
    <t xml:space="preserve"> Lauric Acid </t>
  </si>
  <si>
    <t xml:space="preserve"> Methylmalonic acid </t>
  </si>
  <si>
    <t xml:space="preserve"> N-acetyl-L-aspartic acid 1</t>
  </si>
  <si>
    <t xml:space="preserve"> Nitrous Oxide </t>
  </si>
  <si>
    <t xml:space="preserve"> Orotic acid</t>
  </si>
  <si>
    <t xml:space="preserve"> Phosphatidyl Glycerol</t>
  </si>
  <si>
    <t xml:space="preserve"> Uracil </t>
  </si>
  <si>
    <t xml:space="preserve"> Glucose 6-phosphate</t>
  </si>
  <si>
    <t xml:space="preserve"> L-Alanine</t>
  </si>
  <si>
    <t xml:space="preserve"> L-Valine</t>
  </si>
  <si>
    <t xml:space="preserve"> L-Leucine</t>
  </si>
  <si>
    <t xml:space="preserve"> L-Isoleucine</t>
  </si>
  <si>
    <t xml:space="preserve"> L-Proline</t>
  </si>
  <si>
    <t xml:space="preserve"> L-Phenylalanine</t>
  </si>
  <si>
    <t xml:space="preserve"> L-Tyrosine</t>
  </si>
  <si>
    <t xml:space="preserve"> L-Serine</t>
  </si>
  <si>
    <t xml:space="preserve"> L-Methionine</t>
  </si>
  <si>
    <t xml:space="preserve"> L-Aspartic acid</t>
  </si>
  <si>
    <t xml:space="preserve"> Beta-Alanine </t>
  </si>
  <si>
    <t xml:space="preserve"> D-Fructose</t>
  </si>
  <si>
    <t xml:space="preserve"> Malonic acid</t>
  </si>
  <si>
    <t xml:space="preserve"> Hypoxanthine</t>
  </si>
  <si>
    <t xml:space="preserve"> Adenosine monophosphate</t>
  </si>
  <si>
    <t xml:space="preserve"> N-acetyl-Lysine</t>
  </si>
  <si>
    <t xml:space="preserve"> L-Threonine</t>
  </si>
  <si>
    <t xml:space="preserve"> L-Asparagine</t>
  </si>
  <si>
    <t xml:space="preserve"> L-Glutamic acid</t>
  </si>
  <si>
    <t xml:space="preserve"> L-Lysine</t>
  </si>
  <si>
    <t xml:space="preserve"> D-Mannose</t>
  </si>
  <si>
    <t xml:space="preserve"> Galactonic acid</t>
  </si>
  <si>
    <t xml:space="preserve"> Cellobiose</t>
  </si>
  <si>
    <t xml:space="preserve"> L-Sorbose</t>
  </si>
  <si>
    <t xml:space="preserve"> 2-Ketoisocaproic acid</t>
  </si>
  <si>
    <t xml:space="preserve"> Ethanolamine</t>
  </si>
  <si>
    <t xml:space="preserve"> Nicotinamide</t>
  </si>
  <si>
    <t xml:space="preserve"> Glutamine</t>
  </si>
  <si>
    <t xml:space="preserve"> Allantoin</t>
  </si>
  <si>
    <t xml:space="preserve"> Homoserine</t>
  </si>
  <si>
    <t xml:space="preserve"> D-Glucose</t>
  </si>
  <si>
    <t xml:space="preserve"> D-Ribose-5-phosphate</t>
  </si>
  <si>
    <t xml:space="preserve"> alpha-D-Glucosamine 1-phosphate </t>
  </si>
  <si>
    <t xml:space="preserve"> D-Threitol </t>
  </si>
  <si>
    <t xml:space="preserve"> Threonic acid </t>
  </si>
  <si>
    <t xml:space="preserve"> Nonanoic acid </t>
  </si>
  <si>
    <t xml:space="preserve"> 1-Monomyristin</t>
  </si>
  <si>
    <t xml:space="preserve"> 2-Monopalmitoylglycerol</t>
  </si>
  <si>
    <t xml:space="preserve"> Glycerol 3-phosphate </t>
  </si>
  <si>
    <t xml:space="preserve"> 1-Octadecene </t>
  </si>
  <si>
    <t xml:space="preserve"> 1,6-anhydro-Glucose </t>
  </si>
  <si>
    <t xml:space="preserve"> Azelaic acid </t>
  </si>
  <si>
    <t xml:space="preserve"> L-Gulonic acid gamma-lactone </t>
  </si>
  <si>
    <t xml:space="preserve"> methyl-beta-D-Galactopyranoside </t>
  </si>
  <si>
    <t xml:space="preserve"> Ribonic acid-gamma-lactone</t>
  </si>
  <si>
    <t xml:space="preserve"> Sophorose</t>
  </si>
  <si>
    <t xml:space="preserve"> Sucrose </t>
  </si>
  <si>
    <t xml:space="preserve"> Trehalose </t>
  </si>
  <si>
    <t xml:space="preserve"> Turanose</t>
  </si>
  <si>
    <t>%cv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</si>
</sst>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7" fillId="3" borderId="0" xfId="7"/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98"/>
  <sheetViews>
    <sheetView topLeftCell="A76" workbookViewId="0">
      <selection activeCell="F102" sqref="F102"/>
    </sheetView>
  </sheetViews>
  <sheetFormatPr defaultRowHeight="14.4" x14ac:dyDescent="0.3"/>
  <sheetData>
    <row r="1" spans="1:14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</row>
    <row r="2" spans="1:146" x14ac:dyDescent="0.3">
      <c r="A2">
        <v>1</v>
      </c>
      <c r="B2" t="s">
        <v>146</v>
      </c>
      <c r="C2" t="s">
        <v>147</v>
      </c>
      <c r="D2">
        <v>289879</v>
      </c>
      <c r="E2">
        <v>8704434</v>
      </c>
      <c r="F2">
        <v>1108113</v>
      </c>
      <c r="G2">
        <v>4719768</v>
      </c>
      <c r="H2">
        <v>1774697</v>
      </c>
      <c r="I2">
        <v>4660384</v>
      </c>
      <c r="J2">
        <v>578899</v>
      </c>
      <c r="K2">
        <v>862896</v>
      </c>
      <c r="L2">
        <v>4462443</v>
      </c>
      <c r="M2">
        <v>1479738</v>
      </c>
      <c r="N2">
        <v>1083963</v>
      </c>
      <c r="O2">
        <v>4928350</v>
      </c>
      <c r="P2">
        <v>7533</v>
      </c>
      <c r="Q2">
        <v>45585</v>
      </c>
      <c r="R2">
        <v>7410</v>
      </c>
      <c r="S2">
        <v>12445</v>
      </c>
      <c r="T2">
        <v>6436648</v>
      </c>
      <c r="U2">
        <v>28254174</v>
      </c>
      <c r="V2">
        <v>1366263</v>
      </c>
      <c r="W2">
        <v>868910</v>
      </c>
      <c r="X2">
        <v>4143298</v>
      </c>
      <c r="Y2">
        <v>6378256</v>
      </c>
      <c r="Z2">
        <v>841300</v>
      </c>
      <c r="AA2">
        <v>36518258</v>
      </c>
      <c r="AB2">
        <v>6294680</v>
      </c>
      <c r="AC2">
        <v>2038281</v>
      </c>
      <c r="AD2">
        <v>8453469</v>
      </c>
      <c r="AE2">
        <v>2087507</v>
      </c>
      <c r="AF2">
        <v>1229283</v>
      </c>
      <c r="AG2">
        <v>11713820</v>
      </c>
      <c r="AH2">
        <v>3904682</v>
      </c>
      <c r="AI2">
        <v>443591</v>
      </c>
      <c r="AJ2">
        <v>523438</v>
      </c>
      <c r="AK2">
        <v>387516</v>
      </c>
      <c r="AL2">
        <v>5508807</v>
      </c>
      <c r="AM2">
        <v>636391</v>
      </c>
      <c r="AN2">
        <v>2000749</v>
      </c>
      <c r="AO2">
        <v>799201</v>
      </c>
      <c r="AP2">
        <v>28042</v>
      </c>
      <c r="AQ2">
        <v>76384</v>
      </c>
      <c r="AR2">
        <v>296460</v>
      </c>
      <c r="AS2">
        <v>7356</v>
      </c>
      <c r="AT2">
        <v>101141</v>
      </c>
      <c r="AU2">
        <v>142636</v>
      </c>
      <c r="AV2">
        <v>164110</v>
      </c>
      <c r="AW2">
        <v>1571152</v>
      </c>
      <c r="AX2">
        <v>1085965</v>
      </c>
      <c r="AY2">
        <v>1121317</v>
      </c>
      <c r="AZ2">
        <v>24406</v>
      </c>
      <c r="BA2">
        <v>2330828</v>
      </c>
      <c r="BB2">
        <v>191390</v>
      </c>
      <c r="BC2">
        <v>24474</v>
      </c>
      <c r="BD2">
        <v>10410501</v>
      </c>
      <c r="BE2">
        <v>1778100</v>
      </c>
      <c r="BF2">
        <v>1118051</v>
      </c>
      <c r="BG2">
        <v>33383</v>
      </c>
      <c r="BH2">
        <v>4284</v>
      </c>
      <c r="BI2">
        <v>25542</v>
      </c>
      <c r="BJ2">
        <v>13682</v>
      </c>
      <c r="BK2">
        <v>2162323</v>
      </c>
      <c r="BL2">
        <v>250015</v>
      </c>
      <c r="BM2">
        <v>3083</v>
      </c>
      <c r="BN2">
        <v>337336</v>
      </c>
      <c r="BO2">
        <v>41838</v>
      </c>
      <c r="BP2">
        <v>209032</v>
      </c>
      <c r="BQ2">
        <v>617911</v>
      </c>
      <c r="BR2">
        <v>63235</v>
      </c>
      <c r="BS2">
        <v>114493</v>
      </c>
      <c r="BT2">
        <v>106095</v>
      </c>
      <c r="BU2">
        <v>231</v>
      </c>
      <c r="BV2">
        <v>355</v>
      </c>
      <c r="BW2">
        <v>3310712</v>
      </c>
      <c r="BX2">
        <v>1901485</v>
      </c>
      <c r="BY2">
        <v>82579</v>
      </c>
      <c r="BZ2">
        <v>36017</v>
      </c>
      <c r="CA2">
        <v>92407</v>
      </c>
      <c r="CB2">
        <v>193418</v>
      </c>
      <c r="CC2">
        <v>8855</v>
      </c>
      <c r="CD2">
        <v>38739</v>
      </c>
      <c r="CE2">
        <v>18405624</v>
      </c>
      <c r="CF2">
        <v>335748</v>
      </c>
      <c r="CG2">
        <v>2754514</v>
      </c>
      <c r="CH2">
        <v>33782465</v>
      </c>
      <c r="CI2">
        <v>156411</v>
      </c>
      <c r="CJ2">
        <v>31415</v>
      </c>
      <c r="CK2">
        <v>16458560</v>
      </c>
      <c r="CL2">
        <v>45572</v>
      </c>
      <c r="CM2">
        <v>522034</v>
      </c>
      <c r="CN2">
        <v>223081</v>
      </c>
      <c r="CO2">
        <v>389039</v>
      </c>
      <c r="CP2">
        <v>1116657</v>
      </c>
      <c r="CQ2">
        <v>1436885</v>
      </c>
      <c r="CR2">
        <v>1731360</v>
      </c>
      <c r="CS2">
        <v>1279200</v>
      </c>
      <c r="CT2">
        <v>888964</v>
      </c>
      <c r="CU2">
        <v>534768</v>
      </c>
      <c r="CV2">
        <v>28890026</v>
      </c>
      <c r="CW2">
        <v>0</v>
      </c>
      <c r="CX2">
        <v>18727121</v>
      </c>
      <c r="CY2">
        <v>39223189</v>
      </c>
      <c r="CZ2">
        <v>736670</v>
      </c>
      <c r="DA2">
        <v>231954</v>
      </c>
      <c r="DB2">
        <v>7148110</v>
      </c>
      <c r="DC2">
        <v>54921</v>
      </c>
      <c r="DD2">
        <v>257097</v>
      </c>
      <c r="DE2">
        <v>5791186</v>
      </c>
      <c r="DF2">
        <v>42782806</v>
      </c>
      <c r="DG2">
        <v>3602</v>
      </c>
      <c r="DH2">
        <v>65028</v>
      </c>
      <c r="DI2">
        <v>1056141</v>
      </c>
      <c r="DJ2">
        <v>16990</v>
      </c>
      <c r="DK2">
        <v>68372</v>
      </c>
      <c r="DL2">
        <v>102189</v>
      </c>
      <c r="DM2">
        <v>575857</v>
      </c>
      <c r="DN2">
        <v>7606</v>
      </c>
      <c r="DO2">
        <v>1390535</v>
      </c>
      <c r="DP2">
        <v>64567</v>
      </c>
      <c r="DQ2">
        <v>99579</v>
      </c>
      <c r="DR2">
        <v>33436520</v>
      </c>
      <c r="DS2">
        <v>10260</v>
      </c>
      <c r="DT2">
        <v>1748973</v>
      </c>
      <c r="DU2">
        <v>7984736</v>
      </c>
      <c r="DV2">
        <v>42995</v>
      </c>
      <c r="DW2">
        <v>1376</v>
      </c>
      <c r="DX2">
        <v>4784689</v>
      </c>
      <c r="DY2">
        <v>114064</v>
      </c>
      <c r="DZ2">
        <v>3427916</v>
      </c>
      <c r="EA2">
        <v>70153</v>
      </c>
      <c r="EB2">
        <v>188479</v>
      </c>
      <c r="EC2">
        <v>1054</v>
      </c>
      <c r="ED2">
        <v>30424</v>
      </c>
      <c r="EE2">
        <v>21431</v>
      </c>
      <c r="EF2">
        <v>255401</v>
      </c>
      <c r="EG2">
        <v>2150306</v>
      </c>
      <c r="EH2">
        <v>2227744</v>
      </c>
      <c r="EI2">
        <v>22825527</v>
      </c>
      <c r="EJ2">
        <v>10857260</v>
      </c>
      <c r="EK2">
        <v>14439</v>
      </c>
      <c r="EL2">
        <v>512602</v>
      </c>
      <c r="EM2">
        <v>34806</v>
      </c>
      <c r="EN2">
        <v>1051836</v>
      </c>
      <c r="EO2">
        <v>305633</v>
      </c>
      <c r="EP2">
        <v>48550</v>
      </c>
    </row>
    <row r="3" spans="1:146" x14ac:dyDescent="0.3">
      <c r="A3">
        <v>2</v>
      </c>
      <c r="B3" t="s">
        <v>148</v>
      </c>
      <c r="C3" t="s">
        <v>147</v>
      </c>
      <c r="D3">
        <v>745451</v>
      </c>
      <c r="E3">
        <v>13204254</v>
      </c>
      <c r="F3">
        <v>1986823</v>
      </c>
      <c r="G3">
        <v>9501413</v>
      </c>
      <c r="H3">
        <v>3991626</v>
      </c>
      <c r="I3">
        <v>3849291</v>
      </c>
      <c r="J3">
        <v>595730</v>
      </c>
      <c r="K3">
        <v>1531850</v>
      </c>
      <c r="L3">
        <v>10576677</v>
      </c>
      <c r="M3">
        <v>769271</v>
      </c>
      <c r="N3">
        <v>2322756</v>
      </c>
      <c r="O3">
        <v>10674969</v>
      </c>
      <c r="P3">
        <v>9713</v>
      </c>
      <c r="Q3">
        <v>28234</v>
      </c>
      <c r="R3">
        <v>33620</v>
      </c>
      <c r="S3">
        <v>39624</v>
      </c>
      <c r="T3">
        <v>15961571</v>
      </c>
      <c r="U3">
        <v>13649817</v>
      </c>
      <c r="V3">
        <v>4400572</v>
      </c>
      <c r="W3">
        <v>1223130</v>
      </c>
      <c r="X3">
        <v>9069574</v>
      </c>
      <c r="Y3">
        <v>5632698</v>
      </c>
      <c r="Z3">
        <v>2533448</v>
      </c>
      <c r="AA3">
        <v>37132489</v>
      </c>
      <c r="AB3">
        <v>6989015</v>
      </c>
      <c r="AC3">
        <v>5622145</v>
      </c>
      <c r="AD3">
        <v>16802029</v>
      </c>
      <c r="AE3">
        <v>6675281</v>
      </c>
      <c r="AF3">
        <v>2698732</v>
      </c>
      <c r="AG3">
        <v>21174845</v>
      </c>
      <c r="AH3">
        <v>8403260</v>
      </c>
      <c r="AI3">
        <v>374430</v>
      </c>
      <c r="AJ3">
        <v>1276455</v>
      </c>
      <c r="AK3">
        <v>691482</v>
      </c>
      <c r="AL3">
        <v>5320819</v>
      </c>
      <c r="AM3">
        <v>0</v>
      </c>
      <c r="AN3">
        <v>7070124</v>
      </c>
      <c r="AO3">
        <v>3364687</v>
      </c>
      <c r="AP3">
        <v>60907</v>
      </c>
      <c r="AQ3">
        <v>290616</v>
      </c>
      <c r="AR3">
        <v>545016</v>
      </c>
      <c r="AS3">
        <v>15227</v>
      </c>
      <c r="AT3">
        <v>886050</v>
      </c>
      <c r="AU3">
        <v>175173</v>
      </c>
      <c r="AV3">
        <v>114755</v>
      </c>
      <c r="AW3">
        <v>5659322</v>
      </c>
      <c r="AX3">
        <v>2311269</v>
      </c>
      <c r="AY3">
        <v>1582972</v>
      </c>
      <c r="AZ3">
        <v>35388</v>
      </c>
      <c r="BA3">
        <v>4547200</v>
      </c>
      <c r="BB3">
        <v>401355</v>
      </c>
      <c r="BC3">
        <v>313136</v>
      </c>
      <c r="BD3">
        <v>27838811</v>
      </c>
      <c r="BE3">
        <v>2828565</v>
      </c>
      <c r="BF3">
        <v>1953031</v>
      </c>
      <c r="BG3">
        <v>117267</v>
      </c>
      <c r="BH3">
        <v>6892</v>
      </c>
      <c r="BI3">
        <v>62601</v>
      </c>
      <c r="BJ3">
        <v>28473</v>
      </c>
      <c r="BK3">
        <v>22966746</v>
      </c>
      <c r="BL3">
        <v>2019140</v>
      </c>
      <c r="BM3">
        <v>3324</v>
      </c>
      <c r="BN3">
        <v>1282098</v>
      </c>
      <c r="BO3">
        <v>55721</v>
      </c>
      <c r="BP3">
        <v>134382</v>
      </c>
      <c r="BQ3">
        <v>970073</v>
      </c>
      <c r="BR3">
        <v>130505</v>
      </c>
      <c r="BS3">
        <v>254094</v>
      </c>
      <c r="BT3">
        <v>325535</v>
      </c>
      <c r="BU3">
        <v>384</v>
      </c>
      <c r="BV3">
        <v>0</v>
      </c>
      <c r="BW3">
        <v>8045238</v>
      </c>
      <c r="BX3">
        <v>4383160</v>
      </c>
      <c r="BY3">
        <v>120755</v>
      </c>
      <c r="BZ3">
        <v>284287</v>
      </c>
      <c r="CA3">
        <v>30930</v>
      </c>
      <c r="CB3">
        <v>121183</v>
      </c>
      <c r="CC3">
        <v>12461</v>
      </c>
      <c r="CD3">
        <v>80315</v>
      </c>
      <c r="CE3">
        <v>22108527</v>
      </c>
      <c r="CF3">
        <v>613669</v>
      </c>
      <c r="CG3">
        <v>7510300</v>
      </c>
      <c r="CH3">
        <v>47931570</v>
      </c>
      <c r="CI3">
        <v>308454</v>
      </c>
      <c r="CJ3">
        <v>0</v>
      </c>
      <c r="CK3">
        <v>19009764</v>
      </c>
      <c r="CL3">
        <v>14790</v>
      </c>
      <c r="CM3">
        <v>80906</v>
      </c>
      <c r="CN3">
        <v>312390</v>
      </c>
      <c r="CO3">
        <v>660775</v>
      </c>
      <c r="CP3">
        <v>279185</v>
      </c>
      <c r="CQ3">
        <v>4402743</v>
      </c>
      <c r="CR3">
        <v>3411288</v>
      </c>
      <c r="CS3">
        <v>2920608</v>
      </c>
      <c r="CT3">
        <v>0</v>
      </c>
      <c r="CU3">
        <v>678808</v>
      </c>
      <c r="CV3">
        <v>66547932</v>
      </c>
      <c r="CW3">
        <v>0</v>
      </c>
      <c r="CX3">
        <v>26251845</v>
      </c>
      <c r="CY3">
        <v>37464979</v>
      </c>
      <c r="CZ3">
        <v>809625</v>
      </c>
      <c r="DA3">
        <v>982046</v>
      </c>
      <c r="DB3">
        <v>13352657</v>
      </c>
      <c r="DC3">
        <v>248177</v>
      </c>
      <c r="DD3">
        <v>136356</v>
      </c>
      <c r="DE3">
        <v>9455734</v>
      </c>
      <c r="DF3">
        <v>48146531</v>
      </c>
      <c r="DG3">
        <v>3101</v>
      </c>
      <c r="DH3">
        <v>153096</v>
      </c>
      <c r="DI3">
        <v>2155855</v>
      </c>
      <c r="DJ3">
        <v>38036</v>
      </c>
      <c r="DK3">
        <v>0</v>
      </c>
      <c r="DL3">
        <v>40453</v>
      </c>
      <c r="DM3">
        <v>465831</v>
      </c>
      <c r="DN3">
        <v>13750</v>
      </c>
      <c r="DO3">
        <v>1866078</v>
      </c>
      <c r="DP3">
        <v>116618</v>
      </c>
      <c r="DQ3">
        <v>303152</v>
      </c>
      <c r="DR3">
        <v>37866138</v>
      </c>
      <c r="DS3">
        <v>13484</v>
      </c>
      <c r="DT3">
        <v>3310079</v>
      </c>
      <c r="DU3">
        <v>14693228</v>
      </c>
      <c r="DV3">
        <v>58177</v>
      </c>
      <c r="DW3">
        <v>0</v>
      </c>
      <c r="DX3">
        <v>4787683</v>
      </c>
      <c r="DY3">
        <v>144451</v>
      </c>
      <c r="DZ3">
        <v>2870273</v>
      </c>
      <c r="EA3">
        <v>170929</v>
      </c>
      <c r="EB3">
        <v>389155</v>
      </c>
      <c r="EC3">
        <v>13808</v>
      </c>
      <c r="ED3">
        <v>53384</v>
      </c>
      <c r="EE3">
        <v>59725</v>
      </c>
      <c r="EF3">
        <v>995078</v>
      </c>
      <c r="EG3">
        <v>3773348</v>
      </c>
      <c r="EH3">
        <v>2269558</v>
      </c>
      <c r="EI3">
        <v>25271772</v>
      </c>
      <c r="EJ3">
        <v>14912184</v>
      </c>
      <c r="EK3">
        <v>28824</v>
      </c>
      <c r="EL3">
        <v>0</v>
      </c>
      <c r="EM3">
        <v>40555</v>
      </c>
      <c r="EN3">
        <v>1663516</v>
      </c>
      <c r="EO3">
        <v>1178873</v>
      </c>
      <c r="EP3">
        <v>56713</v>
      </c>
    </row>
    <row r="4" spans="1:146" x14ac:dyDescent="0.3">
      <c r="A4">
        <v>3</v>
      </c>
      <c r="B4" t="s">
        <v>149</v>
      </c>
      <c r="C4" t="s">
        <v>147</v>
      </c>
      <c r="D4">
        <v>133549</v>
      </c>
      <c r="E4">
        <v>9413871</v>
      </c>
      <c r="F4">
        <v>739698</v>
      </c>
      <c r="G4">
        <v>1979340</v>
      </c>
      <c r="H4">
        <v>936665</v>
      </c>
      <c r="I4">
        <v>5604878</v>
      </c>
      <c r="J4">
        <v>488309</v>
      </c>
      <c r="K4">
        <v>866342</v>
      </c>
      <c r="L4">
        <v>2530275</v>
      </c>
      <c r="M4">
        <v>784161</v>
      </c>
      <c r="N4">
        <v>101251</v>
      </c>
      <c r="O4">
        <v>1613268</v>
      </c>
      <c r="P4">
        <v>0</v>
      </c>
      <c r="Q4">
        <v>51127</v>
      </c>
      <c r="R4">
        <v>24826</v>
      </c>
      <c r="S4">
        <v>6149</v>
      </c>
      <c r="T4">
        <v>3043021</v>
      </c>
      <c r="U4">
        <v>16900585</v>
      </c>
      <c r="V4">
        <v>752864</v>
      </c>
      <c r="W4">
        <v>941687</v>
      </c>
      <c r="X4">
        <v>1659565</v>
      </c>
      <c r="Y4">
        <v>5483235</v>
      </c>
      <c r="Z4">
        <v>533021</v>
      </c>
      <c r="AA4">
        <v>33582880</v>
      </c>
      <c r="AB4">
        <v>11902742</v>
      </c>
      <c r="AC4">
        <v>809057</v>
      </c>
      <c r="AD4">
        <v>3176398</v>
      </c>
      <c r="AE4">
        <v>708069</v>
      </c>
      <c r="AF4">
        <v>457106</v>
      </c>
      <c r="AG4">
        <v>4921703</v>
      </c>
      <c r="AH4">
        <v>1419879</v>
      </c>
      <c r="AI4">
        <v>405811</v>
      </c>
      <c r="AJ4">
        <v>330803</v>
      </c>
      <c r="AK4">
        <v>254459</v>
      </c>
      <c r="AL4">
        <v>3553377</v>
      </c>
      <c r="AM4">
        <v>25326</v>
      </c>
      <c r="AN4">
        <v>613954</v>
      </c>
      <c r="AO4">
        <v>242645</v>
      </c>
      <c r="AP4">
        <v>14709</v>
      </c>
      <c r="AQ4">
        <v>58256</v>
      </c>
      <c r="AR4">
        <v>99205</v>
      </c>
      <c r="AS4">
        <v>4533</v>
      </c>
      <c r="AT4">
        <v>148740</v>
      </c>
      <c r="AU4">
        <v>117116</v>
      </c>
      <c r="AV4">
        <v>115622</v>
      </c>
      <c r="AW4">
        <v>661263</v>
      </c>
      <c r="AX4">
        <v>572481</v>
      </c>
      <c r="AY4">
        <v>449114</v>
      </c>
      <c r="AZ4">
        <v>8398</v>
      </c>
      <c r="BA4">
        <v>2090384</v>
      </c>
      <c r="BB4">
        <v>61329</v>
      </c>
      <c r="BC4">
        <v>13987</v>
      </c>
      <c r="BD4">
        <v>4157246</v>
      </c>
      <c r="BE4">
        <v>787298</v>
      </c>
      <c r="BF4">
        <v>507593</v>
      </c>
      <c r="BG4">
        <v>26638</v>
      </c>
      <c r="BH4">
        <v>1631</v>
      </c>
      <c r="BI4">
        <v>21823</v>
      </c>
      <c r="BJ4">
        <v>4557</v>
      </c>
      <c r="BK4">
        <v>179692</v>
      </c>
      <c r="BL4">
        <v>72231</v>
      </c>
      <c r="BM4">
        <v>0</v>
      </c>
      <c r="BN4">
        <v>360165</v>
      </c>
      <c r="BO4">
        <v>10434</v>
      </c>
      <c r="BP4">
        <v>162689</v>
      </c>
      <c r="BQ4">
        <v>259431</v>
      </c>
      <c r="BR4">
        <v>31654</v>
      </c>
      <c r="BS4">
        <v>59128</v>
      </c>
      <c r="BT4">
        <v>84240</v>
      </c>
      <c r="BU4">
        <v>157</v>
      </c>
      <c r="BV4">
        <v>0</v>
      </c>
      <c r="BW4">
        <v>1317290</v>
      </c>
      <c r="BX4">
        <v>475518</v>
      </c>
      <c r="BY4">
        <v>25139</v>
      </c>
      <c r="BZ4">
        <v>7240</v>
      </c>
      <c r="CA4">
        <v>46430</v>
      </c>
      <c r="CB4">
        <v>73856</v>
      </c>
      <c r="CC4">
        <v>4617</v>
      </c>
      <c r="CD4">
        <v>5549</v>
      </c>
      <c r="CE4">
        <v>15993158</v>
      </c>
      <c r="CF4">
        <v>88163</v>
      </c>
      <c r="CG4">
        <v>671128</v>
      </c>
      <c r="CH4">
        <v>22398291</v>
      </c>
      <c r="CI4">
        <v>56892</v>
      </c>
      <c r="CJ4">
        <v>12280</v>
      </c>
      <c r="CK4">
        <v>15306212</v>
      </c>
      <c r="CL4">
        <v>15957</v>
      </c>
      <c r="CM4">
        <v>109062</v>
      </c>
      <c r="CN4">
        <v>97688</v>
      </c>
      <c r="CO4">
        <v>89375</v>
      </c>
      <c r="CP4">
        <v>307477</v>
      </c>
      <c r="CQ4">
        <v>808366</v>
      </c>
      <c r="CR4">
        <v>635944</v>
      </c>
      <c r="CS4">
        <v>529160</v>
      </c>
      <c r="CT4">
        <v>172335</v>
      </c>
      <c r="CU4">
        <v>585650</v>
      </c>
      <c r="CV4">
        <v>61822167</v>
      </c>
      <c r="CW4">
        <v>0</v>
      </c>
      <c r="CX4">
        <v>10426921</v>
      </c>
      <c r="CY4">
        <v>39253848</v>
      </c>
      <c r="CZ4">
        <v>764766</v>
      </c>
      <c r="DA4">
        <v>92451</v>
      </c>
      <c r="DB4">
        <v>3024418</v>
      </c>
      <c r="DC4">
        <v>50150</v>
      </c>
      <c r="DD4">
        <v>61002</v>
      </c>
      <c r="DE4">
        <v>5365783</v>
      </c>
      <c r="DF4">
        <v>39086324</v>
      </c>
      <c r="DG4">
        <v>0</v>
      </c>
      <c r="DH4">
        <v>35967</v>
      </c>
      <c r="DI4">
        <v>660077</v>
      </c>
      <c r="DJ4">
        <v>7553</v>
      </c>
      <c r="DK4">
        <v>2328</v>
      </c>
      <c r="DL4">
        <v>29546</v>
      </c>
      <c r="DM4">
        <v>183570</v>
      </c>
      <c r="DN4">
        <v>5688</v>
      </c>
      <c r="DO4">
        <v>972654</v>
      </c>
      <c r="DP4">
        <v>114635</v>
      </c>
      <c r="DQ4">
        <v>31731</v>
      </c>
      <c r="DR4">
        <v>28360209</v>
      </c>
      <c r="DS4">
        <v>2962</v>
      </c>
      <c r="DT4">
        <v>325390</v>
      </c>
      <c r="DU4">
        <v>1337200</v>
      </c>
      <c r="DV4">
        <v>17772</v>
      </c>
      <c r="DW4">
        <v>1476</v>
      </c>
      <c r="DX4">
        <v>1469946</v>
      </c>
      <c r="DY4">
        <v>28332</v>
      </c>
      <c r="DZ4">
        <v>1238980</v>
      </c>
      <c r="EA4">
        <v>22618</v>
      </c>
      <c r="EB4">
        <v>51622</v>
      </c>
      <c r="EC4">
        <v>401</v>
      </c>
      <c r="ED4">
        <v>16436</v>
      </c>
      <c r="EE4">
        <v>13705</v>
      </c>
      <c r="EF4">
        <v>38981</v>
      </c>
      <c r="EG4">
        <v>408689</v>
      </c>
      <c r="EH4">
        <v>631042</v>
      </c>
      <c r="EI4">
        <v>7615784</v>
      </c>
      <c r="EJ4">
        <v>2981957</v>
      </c>
      <c r="EK4">
        <v>0</v>
      </c>
      <c r="EL4">
        <v>45971</v>
      </c>
      <c r="EM4">
        <v>5319</v>
      </c>
      <c r="EN4">
        <v>176300</v>
      </c>
      <c r="EO4">
        <v>200374</v>
      </c>
      <c r="EP4">
        <v>14722</v>
      </c>
    </row>
    <row r="5" spans="1:146" x14ac:dyDescent="0.3">
      <c r="A5">
        <v>4</v>
      </c>
      <c r="B5" t="s">
        <v>150</v>
      </c>
      <c r="C5" t="s">
        <v>147</v>
      </c>
      <c r="D5">
        <v>295805</v>
      </c>
      <c r="E5">
        <v>9597103</v>
      </c>
      <c r="F5">
        <v>1137520</v>
      </c>
      <c r="G5">
        <v>5910580</v>
      </c>
      <c r="H5">
        <v>1255759</v>
      </c>
      <c r="I5">
        <v>4853929</v>
      </c>
      <c r="J5">
        <v>537715</v>
      </c>
      <c r="K5">
        <v>1270052</v>
      </c>
      <c r="L5">
        <v>6053747</v>
      </c>
      <c r="M5">
        <v>1000778</v>
      </c>
      <c r="N5">
        <v>1225899</v>
      </c>
      <c r="O5">
        <v>4283013</v>
      </c>
      <c r="P5">
        <v>7816</v>
      </c>
      <c r="Q5">
        <v>65566</v>
      </c>
      <c r="R5">
        <v>14067</v>
      </c>
      <c r="S5">
        <v>7012</v>
      </c>
      <c r="T5">
        <v>4971917</v>
      </c>
      <c r="U5">
        <v>13136819</v>
      </c>
      <c r="V5">
        <v>626233</v>
      </c>
      <c r="W5">
        <v>822010</v>
      </c>
      <c r="X5">
        <v>4171226</v>
      </c>
      <c r="Y5">
        <v>6765946</v>
      </c>
      <c r="Z5">
        <v>695417</v>
      </c>
      <c r="AA5">
        <v>36909824</v>
      </c>
      <c r="AB5">
        <v>5510342</v>
      </c>
      <c r="AC5">
        <v>1713625</v>
      </c>
      <c r="AD5">
        <v>8951538</v>
      </c>
      <c r="AE5">
        <v>1252123</v>
      </c>
      <c r="AF5">
        <v>1090560</v>
      </c>
      <c r="AG5">
        <v>9235674</v>
      </c>
      <c r="AH5">
        <v>3680834</v>
      </c>
      <c r="AI5">
        <v>461685</v>
      </c>
      <c r="AJ5">
        <v>686583</v>
      </c>
      <c r="AK5">
        <v>401597</v>
      </c>
      <c r="AL5">
        <v>3596239</v>
      </c>
      <c r="AM5">
        <v>578719</v>
      </c>
      <c r="AN5">
        <v>1189849</v>
      </c>
      <c r="AO5">
        <v>355906</v>
      </c>
      <c r="AP5">
        <v>36194</v>
      </c>
      <c r="AQ5">
        <v>113699</v>
      </c>
      <c r="AR5">
        <v>310638</v>
      </c>
      <c r="AS5">
        <v>8304</v>
      </c>
      <c r="AT5">
        <v>261367</v>
      </c>
      <c r="AU5">
        <v>97088</v>
      </c>
      <c r="AV5">
        <v>165578</v>
      </c>
      <c r="AW5">
        <v>1041590</v>
      </c>
      <c r="AX5">
        <v>1093643</v>
      </c>
      <c r="AY5">
        <v>2168231</v>
      </c>
      <c r="AZ5">
        <v>37001</v>
      </c>
      <c r="BA5">
        <v>4491308</v>
      </c>
      <c r="BB5">
        <v>152623</v>
      </c>
      <c r="BC5">
        <v>16711</v>
      </c>
      <c r="BD5">
        <v>6397788</v>
      </c>
      <c r="BE5">
        <v>1758177</v>
      </c>
      <c r="BF5">
        <v>1475549</v>
      </c>
      <c r="BG5">
        <v>37415</v>
      </c>
      <c r="BH5">
        <v>972</v>
      </c>
      <c r="BI5">
        <v>35812</v>
      </c>
      <c r="BJ5">
        <v>9039</v>
      </c>
      <c r="BK5">
        <v>191221</v>
      </c>
      <c r="BL5">
        <v>79623</v>
      </c>
      <c r="BM5">
        <v>3721</v>
      </c>
      <c r="BN5">
        <v>540323</v>
      </c>
      <c r="BO5">
        <v>35841</v>
      </c>
      <c r="BP5">
        <v>354369</v>
      </c>
      <c r="BQ5">
        <v>866691</v>
      </c>
      <c r="BR5">
        <v>105269</v>
      </c>
      <c r="BS5">
        <v>121918</v>
      </c>
      <c r="BT5">
        <v>146420</v>
      </c>
      <c r="BU5">
        <v>126</v>
      </c>
      <c r="BV5">
        <v>584</v>
      </c>
      <c r="BW5">
        <v>2212645</v>
      </c>
      <c r="BX5">
        <v>944447</v>
      </c>
      <c r="BY5">
        <v>89455</v>
      </c>
      <c r="BZ5">
        <v>22826</v>
      </c>
      <c r="CA5">
        <v>68099</v>
      </c>
      <c r="CB5">
        <v>143355</v>
      </c>
      <c r="CC5">
        <v>4970</v>
      </c>
      <c r="CD5">
        <v>7319</v>
      </c>
      <c r="CE5">
        <v>14564225</v>
      </c>
      <c r="CF5">
        <v>266912</v>
      </c>
      <c r="CG5">
        <v>318383</v>
      </c>
      <c r="CH5">
        <v>17079858</v>
      </c>
      <c r="CI5">
        <v>150791</v>
      </c>
      <c r="CJ5">
        <v>36151</v>
      </c>
      <c r="CK5">
        <v>12502487</v>
      </c>
      <c r="CL5">
        <v>31244</v>
      </c>
      <c r="CM5">
        <v>573490</v>
      </c>
      <c r="CN5">
        <v>235825</v>
      </c>
      <c r="CO5">
        <v>157614</v>
      </c>
      <c r="CP5">
        <v>1313680</v>
      </c>
      <c r="CQ5">
        <v>1703037</v>
      </c>
      <c r="CR5">
        <v>1706184</v>
      </c>
      <c r="CS5">
        <v>1452459</v>
      </c>
      <c r="CT5">
        <v>221436</v>
      </c>
      <c r="CU5">
        <v>568716</v>
      </c>
      <c r="CV5">
        <v>65820402</v>
      </c>
      <c r="CW5">
        <v>0</v>
      </c>
      <c r="CX5">
        <v>16815843</v>
      </c>
      <c r="CY5">
        <v>34738447</v>
      </c>
      <c r="CZ5">
        <v>864828</v>
      </c>
      <c r="DA5">
        <v>193436</v>
      </c>
      <c r="DB5">
        <v>6087497</v>
      </c>
      <c r="DC5">
        <v>43072</v>
      </c>
      <c r="DD5">
        <v>266059</v>
      </c>
      <c r="DE5">
        <v>12296550</v>
      </c>
      <c r="DF5">
        <v>40559686</v>
      </c>
      <c r="DG5">
        <v>4872</v>
      </c>
      <c r="DH5">
        <v>113332</v>
      </c>
      <c r="DI5">
        <v>1157732</v>
      </c>
      <c r="DJ5">
        <v>8288</v>
      </c>
      <c r="DK5">
        <v>0</v>
      </c>
      <c r="DL5">
        <v>51426</v>
      </c>
      <c r="DM5">
        <v>286780</v>
      </c>
      <c r="DN5">
        <v>11360</v>
      </c>
      <c r="DO5">
        <v>2886445</v>
      </c>
      <c r="DP5">
        <v>290553</v>
      </c>
      <c r="DQ5">
        <v>51795</v>
      </c>
      <c r="DR5">
        <v>27286552</v>
      </c>
      <c r="DS5">
        <v>4561</v>
      </c>
      <c r="DT5">
        <v>1047499</v>
      </c>
      <c r="DU5">
        <v>5076127</v>
      </c>
      <c r="DV5">
        <v>35538</v>
      </c>
      <c r="DW5">
        <v>5356</v>
      </c>
      <c r="DX5">
        <v>1752865</v>
      </c>
      <c r="DY5">
        <v>34179</v>
      </c>
      <c r="DZ5">
        <v>1550196</v>
      </c>
      <c r="EA5">
        <v>34755</v>
      </c>
      <c r="EB5">
        <v>136252</v>
      </c>
      <c r="EC5">
        <v>5642</v>
      </c>
      <c r="ED5">
        <v>71415</v>
      </c>
      <c r="EE5">
        <v>24302</v>
      </c>
      <c r="EF5">
        <v>42923</v>
      </c>
      <c r="EG5">
        <v>816560</v>
      </c>
      <c r="EH5">
        <v>790371</v>
      </c>
      <c r="EI5">
        <v>21344468</v>
      </c>
      <c r="EJ5">
        <v>8871837</v>
      </c>
      <c r="EK5">
        <v>14537</v>
      </c>
      <c r="EL5">
        <v>175907</v>
      </c>
      <c r="EM5">
        <v>4299</v>
      </c>
      <c r="EN5">
        <v>208077</v>
      </c>
      <c r="EO5">
        <v>115267</v>
      </c>
      <c r="EP5">
        <v>16793</v>
      </c>
    </row>
    <row r="6" spans="1:146" x14ac:dyDescent="0.3">
      <c r="A6">
        <v>5</v>
      </c>
      <c r="B6" t="s">
        <v>151</v>
      </c>
      <c r="C6" t="s">
        <v>147</v>
      </c>
      <c r="D6">
        <v>516119</v>
      </c>
      <c r="E6">
        <v>10067683</v>
      </c>
      <c r="F6">
        <v>1871331</v>
      </c>
      <c r="G6">
        <v>8105917</v>
      </c>
      <c r="H6">
        <v>2825613</v>
      </c>
      <c r="I6">
        <v>5307340</v>
      </c>
      <c r="J6">
        <v>485019</v>
      </c>
      <c r="K6">
        <v>1427227</v>
      </c>
      <c r="L6">
        <v>7293405</v>
      </c>
      <c r="M6">
        <v>1064040</v>
      </c>
      <c r="N6">
        <v>1802528</v>
      </c>
      <c r="O6">
        <v>7519402</v>
      </c>
      <c r="P6">
        <v>7426</v>
      </c>
      <c r="Q6">
        <v>47195</v>
      </c>
      <c r="R6">
        <v>21967</v>
      </c>
      <c r="S6">
        <v>28821</v>
      </c>
      <c r="T6">
        <v>12426682</v>
      </c>
      <c r="U6">
        <v>20738846</v>
      </c>
      <c r="V6">
        <v>2341676</v>
      </c>
      <c r="W6">
        <v>898082</v>
      </c>
      <c r="X6">
        <v>7064155</v>
      </c>
      <c r="Y6">
        <v>8573514</v>
      </c>
      <c r="Z6">
        <v>1506807</v>
      </c>
      <c r="AA6">
        <v>36021784</v>
      </c>
      <c r="AB6">
        <v>0</v>
      </c>
      <c r="AC6">
        <v>3975732</v>
      </c>
      <c r="AD6">
        <v>14142316</v>
      </c>
      <c r="AE6">
        <v>3981909</v>
      </c>
      <c r="AF6">
        <v>2240888</v>
      </c>
      <c r="AG6">
        <v>18786132</v>
      </c>
      <c r="AH6">
        <v>6406718</v>
      </c>
      <c r="AI6">
        <v>438601</v>
      </c>
      <c r="AJ6">
        <v>1151902</v>
      </c>
      <c r="AK6">
        <v>597683</v>
      </c>
      <c r="AL6">
        <v>3711712</v>
      </c>
      <c r="AM6">
        <v>140722</v>
      </c>
      <c r="AN6">
        <v>4455141</v>
      </c>
      <c r="AO6">
        <v>2062318</v>
      </c>
      <c r="AP6">
        <v>56986</v>
      </c>
      <c r="AQ6">
        <v>199788</v>
      </c>
      <c r="AR6">
        <v>540735</v>
      </c>
      <c r="AS6">
        <v>12233</v>
      </c>
      <c r="AT6">
        <v>183605</v>
      </c>
      <c r="AU6">
        <v>167419</v>
      </c>
      <c r="AV6">
        <v>150743</v>
      </c>
      <c r="AW6">
        <v>3459265</v>
      </c>
      <c r="AX6">
        <v>1839338</v>
      </c>
      <c r="AY6">
        <v>1581309</v>
      </c>
      <c r="AZ6">
        <v>42867</v>
      </c>
      <c r="BA6">
        <v>3900828</v>
      </c>
      <c r="BB6">
        <v>307421</v>
      </c>
      <c r="BC6">
        <v>123995</v>
      </c>
      <c r="BD6">
        <v>20288745</v>
      </c>
      <c r="BE6">
        <v>2594912</v>
      </c>
      <c r="BF6">
        <v>1898321</v>
      </c>
      <c r="BG6">
        <v>80069</v>
      </c>
      <c r="BH6">
        <v>5401</v>
      </c>
      <c r="BI6">
        <v>48491</v>
      </c>
      <c r="BJ6">
        <v>15079</v>
      </c>
      <c r="BK6">
        <v>6905398</v>
      </c>
      <c r="BL6">
        <v>885355</v>
      </c>
      <c r="BM6">
        <v>5639</v>
      </c>
      <c r="BN6">
        <v>397170</v>
      </c>
      <c r="BO6">
        <v>53807</v>
      </c>
      <c r="BP6">
        <v>172292</v>
      </c>
      <c r="BQ6">
        <v>1242233</v>
      </c>
      <c r="BR6">
        <v>135386</v>
      </c>
      <c r="BS6">
        <v>262793</v>
      </c>
      <c r="BT6">
        <v>227282</v>
      </c>
      <c r="BU6">
        <v>156</v>
      </c>
      <c r="BV6">
        <v>1390</v>
      </c>
      <c r="BW6">
        <v>5752444</v>
      </c>
      <c r="BX6">
        <v>2828803</v>
      </c>
      <c r="BY6">
        <v>112518</v>
      </c>
      <c r="BZ6">
        <v>106952</v>
      </c>
      <c r="CA6">
        <v>41430</v>
      </c>
      <c r="CB6">
        <v>128558</v>
      </c>
      <c r="CC6">
        <v>4489</v>
      </c>
      <c r="CD6">
        <v>62987</v>
      </c>
      <c r="CE6">
        <v>13235257</v>
      </c>
      <c r="CF6">
        <v>417170</v>
      </c>
      <c r="CG6">
        <v>6027803</v>
      </c>
      <c r="CH6">
        <v>50316046</v>
      </c>
      <c r="CI6">
        <v>305068</v>
      </c>
      <c r="CJ6">
        <v>0</v>
      </c>
      <c r="CK6">
        <v>14950671</v>
      </c>
      <c r="CL6">
        <v>40156</v>
      </c>
      <c r="CM6">
        <v>127371</v>
      </c>
      <c r="CN6">
        <v>250831</v>
      </c>
      <c r="CO6">
        <v>414615</v>
      </c>
      <c r="CP6">
        <v>360622</v>
      </c>
      <c r="CQ6">
        <v>3026960</v>
      </c>
      <c r="CR6">
        <v>2455989</v>
      </c>
      <c r="CS6">
        <v>2588027</v>
      </c>
      <c r="CT6">
        <v>737873</v>
      </c>
      <c r="CU6">
        <v>526159</v>
      </c>
      <c r="CV6">
        <v>65500701</v>
      </c>
      <c r="CW6">
        <v>0</v>
      </c>
      <c r="CX6">
        <v>25396057</v>
      </c>
      <c r="CY6">
        <v>38157491</v>
      </c>
      <c r="CZ6">
        <v>750254</v>
      </c>
      <c r="DA6">
        <v>734999</v>
      </c>
      <c r="DB6">
        <v>9580251</v>
      </c>
      <c r="DC6">
        <v>47287</v>
      </c>
      <c r="DD6">
        <v>218170</v>
      </c>
      <c r="DE6">
        <v>5157267</v>
      </c>
      <c r="DF6">
        <v>29666317</v>
      </c>
      <c r="DG6">
        <v>1255</v>
      </c>
      <c r="DH6">
        <v>22101</v>
      </c>
      <c r="DI6">
        <v>1441745</v>
      </c>
      <c r="DJ6">
        <v>23988</v>
      </c>
      <c r="DK6">
        <v>41204</v>
      </c>
      <c r="DL6">
        <v>46297</v>
      </c>
      <c r="DM6">
        <v>391424</v>
      </c>
      <c r="DN6">
        <v>5993</v>
      </c>
      <c r="DO6">
        <v>1101496</v>
      </c>
      <c r="DP6">
        <v>73231</v>
      </c>
      <c r="DQ6">
        <v>142276</v>
      </c>
      <c r="DR6">
        <v>25145761</v>
      </c>
      <c r="DS6">
        <v>9771</v>
      </c>
      <c r="DT6">
        <v>3165643</v>
      </c>
      <c r="DU6">
        <v>15213101</v>
      </c>
      <c r="DV6">
        <v>23914</v>
      </c>
      <c r="DW6">
        <v>0</v>
      </c>
      <c r="DX6">
        <v>1244880</v>
      </c>
      <c r="DY6">
        <v>49064</v>
      </c>
      <c r="DZ6">
        <v>1326398</v>
      </c>
      <c r="EA6">
        <v>113714</v>
      </c>
      <c r="EB6">
        <v>348995</v>
      </c>
      <c r="EC6">
        <v>11879</v>
      </c>
      <c r="ED6">
        <v>65518</v>
      </c>
      <c r="EE6">
        <v>12936</v>
      </c>
      <c r="EF6">
        <v>455155</v>
      </c>
      <c r="EG6">
        <v>3594080</v>
      </c>
      <c r="EH6">
        <v>936921</v>
      </c>
      <c r="EI6">
        <v>27389288</v>
      </c>
      <c r="EJ6">
        <v>16807399</v>
      </c>
      <c r="EK6">
        <v>23114</v>
      </c>
      <c r="EL6">
        <v>0</v>
      </c>
      <c r="EM6">
        <v>21556</v>
      </c>
      <c r="EN6">
        <v>988922</v>
      </c>
      <c r="EO6">
        <v>75978</v>
      </c>
      <c r="EP6">
        <v>10484</v>
      </c>
    </row>
    <row r="7" spans="1:146" x14ac:dyDescent="0.3">
      <c r="A7">
        <v>6</v>
      </c>
      <c r="B7" t="s">
        <v>152</v>
      </c>
      <c r="C7" t="s">
        <v>147</v>
      </c>
      <c r="D7">
        <v>288510</v>
      </c>
      <c r="E7">
        <v>7276314</v>
      </c>
      <c r="F7">
        <v>807788</v>
      </c>
      <c r="G7">
        <v>2717002</v>
      </c>
      <c r="H7">
        <v>1439862</v>
      </c>
      <c r="I7">
        <v>4367424</v>
      </c>
      <c r="J7">
        <v>481585</v>
      </c>
      <c r="K7">
        <v>676799</v>
      </c>
      <c r="L7">
        <v>1848622</v>
      </c>
      <c r="M7">
        <v>937795</v>
      </c>
      <c r="N7">
        <v>559233</v>
      </c>
      <c r="O7">
        <v>2171581</v>
      </c>
      <c r="P7">
        <v>0</v>
      </c>
      <c r="Q7">
        <v>26495</v>
      </c>
      <c r="R7">
        <v>6774</v>
      </c>
      <c r="S7">
        <v>9799</v>
      </c>
      <c r="T7">
        <v>5069587</v>
      </c>
      <c r="U7">
        <v>10525047</v>
      </c>
      <c r="V7">
        <v>1205602</v>
      </c>
      <c r="W7">
        <v>680610</v>
      </c>
      <c r="X7">
        <v>2691204</v>
      </c>
      <c r="Y7">
        <v>5676964</v>
      </c>
      <c r="Z7">
        <v>568225</v>
      </c>
      <c r="AA7">
        <v>32760166</v>
      </c>
      <c r="AB7">
        <v>11680585</v>
      </c>
      <c r="AC7">
        <v>1236690</v>
      </c>
      <c r="AD7">
        <v>5020679</v>
      </c>
      <c r="AE7">
        <v>1377864</v>
      </c>
      <c r="AF7">
        <v>756641</v>
      </c>
      <c r="AG7">
        <v>6358666</v>
      </c>
      <c r="AH7">
        <v>2207507</v>
      </c>
      <c r="AI7">
        <v>349697</v>
      </c>
      <c r="AJ7">
        <v>448477</v>
      </c>
      <c r="AK7">
        <v>237792</v>
      </c>
      <c r="AL7">
        <v>3437653</v>
      </c>
      <c r="AM7">
        <v>266562</v>
      </c>
      <c r="AN7">
        <v>1517679</v>
      </c>
      <c r="AO7">
        <v>787905</v>
      </c>
      <c r="AP7">
        <v>19484</v>
      </c>
      <c r="AQ7">
        <v>36595</v>
      </c>
      <c r="AR7">
        <v>200591</v>
      </c>
      <c r="AS7">
        <v>4249</v>
      </c>
      <c r="AT7">
        <v>117620</v>
      </c>
      <c r="AU7">
        <v>126412</v>
      </c>
      <c r="AV7">
        <v>116375</v>
      </c>
      <c r="AW7">
        <v>1133524</v>
      </c>
      <c r="AX7">
        <v>513787</v>
      </c>
      <c r="AY7">
        <v>489774</v>
      </c>
      <c r="AZ7">
        <v>17629</v>
      </c>
      <c r="BA7">
        <v>820939</v>
      </c>
      <c r="BB7">
        <v>110707</v>
      </c>
      <c r="BC7">
        <v>15471</v>
      </c>
      <c r="BD7">
        <v>9251816</v>
      </c>
      <c r="BE7">
        <v>1013788</v>
      </c>
      <c r="BF7">
        <v>515666</v>
      </c>
      <c r="BG7">
        <v>22609</v>
      </c>
      <c r="BH7">
        <v>4332</v>
      </c>
      <c r="BI7">
        <v>8217</v>
      </c>
      <c r="BJ7">
        <v>4564</v>
      </c>
      <c r="BK7">
        <v>3220217</v>
      </c>
      <c r="BL7">
        <v>191935</v>
      </c>
      <c r="BM7">
        <v>280</v>
      </c>
      <c r="BN7">
        <v>299114</v>
      </c>
      <c r="BO7">
        <v>34924</v>
      </c>
      <c r="BP7">
        <v>46606</v>
      </c>
      <c r="BQ7">
        <v>337875</v>
      </c>
      <c r="BR7">
        <v>32521</v>
      </c>
      <c r="BS7">
        <v>69563</v>
      </c>
      <c r="BT7">
        <v>62900</v>
      </c>
      <c r="BU7">
        <v>0</v>
      </c>
      <c r="BV7">
        <v>167</v>
      </c>
      <c r="BW7">
        <v>2792815</v>
      </c>
      <c r="BX7">
        <v>390372</v>
      </c>
      <c r="BY7">
        <v>34531</v>
      </c>
      <c r="BZ7">
        <v>55585</v>
      </c>
      <c r="CA7">
        <v>45144</v>
      </c>
      <c r="CB7">
        <v>95454</v>
      </c>
      <c r="CC7">
        <v>4718</v>
      </c>
      <c r="CD7">
        <v>8683</v>
      </c>
      <c r="CE7">
        <v>17171790</v>
      </c>
      <c r="CF7">
        <v>139721</v>
      </c>
      <c r="CG7">
        <v>2842478</v>
      </c>
      <c r="CH7">
        <v>35055884</v>
      </c>
      <c r="CI7">
        <v>97667</v>
      </c>
      <c r="CJ7">
        <v>29150</v>
      </c>
      <c r="CK7">
        <v>15198766</v>
      </c>
      <c r="CL7">
        <v>1961</v>
      </c>
      <c r="CM7">
        <v>51607</v>
      </c>
      <c r="CN7">
        <v>64100</v>
      </c>
      <c r="CO7">
        <v>146153</v>
      </c>
      <c r="CP7">
        <v>129681</v>
      </c>
      <c r="CQ7">
        <v>905521</v>
      </c>
      <c r="CR7">
        <v>737714</v>
      </c>
      <c r="CS7">
        <v>587694</v>
      </c>
      <c r="CT7">
        <v>263751</v>
      </c>
      <c r="CU7">
        <v>1114489</v>
      </c>
      <c r="CV7">
        <v>32455257</v>
      </c>
      <c r="CW7">
        <v>0</v>
      </c>
      <c r="CX7">
        <v>18010274</v>
      </c>
      <c r="CY7">
        <v>35878441</v>
      </c>
      <c r="CZ7">
        <v>639623</v>
      </c>
      <c r="DA7">
        <v>178761</v>
      </c>
      <c r="DB7">
        <v>4383397</v>
      </c>
      <c r="DC7">
        <v>27114</v>
      </c>
      <c r="DD7">
        <v>146725</v>
      </c>
      <c r="DE7">
        <v>5777348</v>
      </c>
      <c r="DF7">
        <v>43554004</v>
      </c>
      <c r="DG7">
        <v>6519</v>
      </c>
      <c r="DH7">
        <v>69519</v>
      </c>
      <c r="DI7">
        <v>473596</v>
      </c>
      <c r="DJ7">
        <v>6592</v>
      </c>
      <c r="DK7">
        <v>0</v>
      </c>
      <c r="DL7">
        <v>0</v>
      </c>
      <c r="DM7">
        <v>143543</v>
      </c>
      <c r="DN7">
        <v>7355</v>
      </c>
      <c r="DO7">
        <v>1603783</v>
      </c>
      <c r="DP7">
        <v>99794</v>
      </c>
      <c r="DQ7">
        <v>50001</v>
      </c>
      <c r="DR7">
        <v>33269042</v>
      </c>
      <c r="DS7">
        <v>3147</v>
      </c>
      <c r="DT7">
        <v>867260</v>
      </c>
      <c r="DU7">
        <v>4387133</v>
      </c>
      <c r="DV7">
        <v>25392</v>
      </c>
      <c r="DW7">
        <v>0</v>
      </c>
      <c r="DX7">
        <v>2196607</v>
      </c>
      <c r="DY7">
        <v>59232</v>
      </c>
      <c r="DZ7">
        <v>1662575</v>
      </c>
      <c r="EA7">
        <v>43443</v>
      </c>
      <c r="EB7">
        <v>116029</v>
      </c>
      <c r="EC7">
        <v>4954</v>
      </c>
      <c r="ED7">
        <v>26796</v>
      </c>
      <c r="EE7">
        <v>7145</v>
      </c>
      <c r="EF7">
        <v>122554</v>
      </c>
      <c r="EG7">
        <v>773297</v>
      </c>
      <c r="EH7">
        <v>949049</v>
      </c>
      <c r="EI7">
        <v>1893422</v>
      </c>
      <c r="EJ7">
        <v>1004756</v>
      </c>
      <c r="EK7">
        <v>2079</v>
      </c>
      <c r="EL7">
        <v>108981</v>
      </c>
      <c r="EM7">
        <v>17907</v>
      </c>
      <c r="EN7">
        <v>233271</v>
      </c>
      <c r="EO7">
        <v>398274</v>
      </c>
      <c r="EP7">
        <v>54264</v>
      </c>
    </row>
    <row r="8" spans="1:146" x14ac:dyDescent="0.3">
      <c r="A8">
        <v>7</v>
      </c>
      <c r="B8" t="s">
        <v>153</v>
      </c>
      <c r="C8" t="s">
        <v>147</v>
      </c>
      <c r="D8">
        <v>118801</v>
      </c>
      <c r="E8">
        <v>22533031</v>
      </c>
      <c r="F8">
        <v>1163294</v>
      </c>
      <c r="G8">
        <v>12084056</v>
      </c>
      <c r="H8">
        <v>7683306</v>
      </c>
      <c r="I8">
        <v>5236826</v>
      </c>
      <c r="J8">
        <v>661311</v>
      </c>
      <c r="K8">
        <v>1884935</v>
      </c>
      <c r="L8">
        <v>3672737</v>
      </c>
      <c r="M8">
        <v>925952</v>
      </c>
      <c r="N8">
        <v>2055641</v>
      </c>
      <c r="O8">
        <v>4326511</v>
      </c>
      <c r="P8">
        <v>5498</v>
      </c>
      <c r="Q8">
        <v>41323</v>
      </c>
      <c r="R8">
        <v>17175</v>
      </c>
      <c r="S8">
        <v>38155</v>
      </c>
      <c r="T8">
        <v>17013128</v>
      </c>
      <c r="U8">
        <v>12800515</v>
      </c>
      <c r="V8">
        <v>273108</v>
      </c>
      <c r="W8">
        <v>791215</v>
      </c>
      <c r="X8">
        <v>3590515</v>
      </c>
      <c r="Y8">
        <v>8313570</v>
      </c>
      <c r="Z8">
        <v>541436</v>
      </c>
      <c r="AA8">
        <v>33437339</v>
      </c>
      <c r="AB8">
        <v>6291067</v>
      </c>
      <c r="AC8">
        <v>3056130</v>
      </c>
      <c r="AD8">
        <v>9987962</v>
      </c>
      <c r="AE8">
        <v>1624148</v>
      </c>
      <c r="AF8">
        <v>8624980</v>
      </c>
      <c r="AG8">
        <v>12956177</v>
      </c>
      <c r="AH8">
        <v>5838457</v>
      </c>
      <c r="AI8">
        <v>542614</v>
      </c>
      <c r="AJ8">
        <v>2353375</v>
      </c>
      <c r="AK8">
        <v>2362478</v>
      </c>
      <c r="AL8">
        <v>3349770</v>
      </c>
      <c r="AM8">
        <v>127741</v>
      </c>
      <c r="AN8">
        <v>1615220</v>
      </c>
      <c r="AO8">
        <v>713815</v>
      </c>
      <c r="AP8">
        <v>43976</v>
      </c>
      <c r="AQ8">
        <v>208138</v>
      </c>
      <c r="AR8">
        <v>343435</v>
      </c>
      <c r="AS8">
        <v>6926</v>
      </c>
      <c r="AT8">
        <v>279011</v>
      </c>
      <c r="AU8">
        <v>131234</v>
      </c>
      <c r="AV8">
        <v>126345</v>
      </c>
      <c r="AW8">
        <v>2650812</v>
      </c>
      <c r="AX8">
        <v>7179774</v>
      </c>
      <c r="AY8">
        <v>1357731</v>
      </c>
      <c r="AZ8">
        <v>22258</v>
      </c>
      <c r="BA8">
        <v>2328224</v>
      </c>
      <c r="BB8">
        <v>147356</v>
      </c>
      <c r="BC8">
        <v>49328</v>
      </c>
      <c r="BD8">
        <v>8845040</v>
      </c>
      <c r="BE8">
        <v>1326278</v>
      </c>
      <c r="BF8">
        <v>1100453</v>
      </c>
      <c r="BG8">
        <v>31197</v>
      </c>
      <c r="BH8">
        <v>3031</v>
      </c>
      <c r="BI8">
        <v>194716</v>
      </c>
      <c r="BJ8">
        <v>5577</v>
      </c>
      <c r="BK8">
        <v>674794</v>
      </c>
      <c r="BL8">
        <v>141525</v>
      </c>
      <c r="BM8">
        <v>0</v>
      </c>
      <c r="BN8">
        <v>562124</v>
      </c>
      <c r="BO8">
        <v>23489</v>
      </c>
      <c r="BP8">
        <v>85577</v>
      </c>
      <c r="BQ8">
        <v>624698</v>
      </c>
      <c r="BR8">
        <v>73899</v>
      </c>
      <c r="BS8">
        <v>203144</v>
      </c>
      <c r="BT8">
        <v>204088</v>
      </c>
      <c r="BU8">
        <v>225</v>
      </c>
      <c r="BV8">
        <v>287</v>
      </c>
      <c r="BW8">
        <v>948344</v>
      </c>
      <c r="BX8">
        <v>271277</v>
      </c>
      <c r="BY8">
        <v>81993</v>
      </c>
      <c r="BZ8">
        <v>23247</v>
      </c>
      <c r="CA8">
        <v>65333</v>
      </c>
      <c r="CB8">
        <v>67390</v>
      </c>
      <c r="CC8">
        <v>6495</v>
      </c>
      <c r="CD8">
        <v>15246</v>
      </c>
      <c r="CE8">
        <v>15678136</v>
      </c>
      <c r="CF8">
        <v>151047</v>
      </c>
      <c r="CG8">
        <v>169124</v>
      </c>
      <c r="CH8">
        <v>3430181</v>
      </c>
      <c r="CI8">
        <v>128418</v>
      </c>
      <c r="CJ8">
        <v>22799</v>
      </c>
      <c r="CK8">
        <v>17371242</v>
      </c>
      <c r="CL8">
        <v>0</v>
      </c>
      <c r="CM8">
        <v>42094</v>
      </c>
      <c r="CN8">
        <v>215856</v>
      </c>
      <c r="CO8">
        <v>126970</v>
      </c>
      <c r="CP8">
        <v>159124</v>
      </c>
      <c r="CQ8">
        <v>1792428</v>
      </c>
      <c r="CR8">
        <v>2424749</v>
      </c>
      <c r="CS8">
        <v>1491911</v>
      </c>
      <c r="CT8">
        <v>310640</v>
      </c>
      <c r="CU8">
        <v>609796</v>
      </c>
      <c r="CV8">
        <v>64144325</v>
      </c>
      <c r="CW8">
        <v>0</v>
      </c>
      <c r="CX8">
        <v>12950916</v>
      </c>
      <c r="CY8">
        <v>38115760</v>
      </c>
      <c r="CZ8">
        <v>803632</v>
      </c>
      <c r="DA8">
        <v>123682</v>
      </c>
      <c r="DB8">
        <v>2302521</v>
      </c>
      <c r="DC8">
        <v>43404</v>
      </c>
      <c r="DD8">
        <v>116245</v>
      </c>
      <c r="DE8">
        <v>6557734</v>
      </c>
      <c r="DF8">
        <v>37605741</v>
      </c>
      <c r="DG8">
        <v>8867</v>
      </c>
      <c r="DH8">
        <v>121640</v>
      </c>
      <c r="DI8">
        <v>1141132</v>
      </c>
      <c r="DJ8">
        <v>9710</v>
      </c>
      <c r="DK8">
        <v>0</v>
      </c>
      <c r="DL8">
        <v>37025</v>
      </c>
      <c r="DM8">
        <v>210256</v>
      </c>
      <c r="DN8">
        <v>6253</v>
      </c>
      <c r="DO8">
        <v>1182447</v>
      </c>
      <c r="DP8">
        <v>65566</v>
      </c>
      <c r="DQ8">
        <v>77668</v>
      </c>
      <c r="DR8">
        <v>26844231</v>
      </c>
      <c r="DS8">
        <v>6530</v>
      </c>
      <c r="DT8">
        <v>1985329</v>
      </c>
      <c r="DU8">
        <v>9799675</v>
      </c>
      <c r="DV8">
        <v>31433</v>
      </c>
      <c r="DW8">
        <v>455</v>
      </c>
      <c r="DX8">
        <v>1762323</v>
      </c>
      <c r="DY8">
        <v>44244</v>
      </c>
      <c r="DZ8">
        <v>1390387</v>
      </c>
      <c r="EA8">
        <v>60990</v>
      </c>
      <c r="EB8">
        <v>239798</v>
      </c>
      <c r="EC8">
        <v>4772</v>
      </c>
      <c r="ED8">
        <v>41164</v>
      </c>
      <c r="EE8">
        <v>317857</v>
      </c>
      <c r="EF8">
        <v>33838</v>
      </c>
      <c r="EG8">
        <v>2294593</v>
      </c>
      <c r="EH8">
        <v>888011</v>
      </c>
      <c r="EI8">
        <v>2575504</v>
      </c>
      <c r="EJ8">
        <v>1276754</v>
      </c>
      <c r="EK8">
        <v>0</v>
      </c>
      <c r="EL8">
        <v>90351</v>
      </c>
      <c r="EM8">
        <v>13857</v>
      </c>
      <c r="EN8">
        <v>399348</v>
      </c>
      <c r="EO8">
        <v>254200</v>
      </c>
      <c r="EP8">
        <v>6566</v>
      </c>
    </row>
    <row r="9" spans="1:146" x14ac:dyDescent="0.3">
      <c r="A9">
        <v>8</v>
      </c>
      <c r="B9" t="s">
        <v>154</v>
      </c>
      <c r="C9" t="s">
        <v>147</v>
      </c>
      <c r="D9">
        <v>183305</v>
      </c>
      <c r="E9">
        <v>29514103</v>
      </c>
      <c r="F9">
        <v>2096191</v>
      </c>
      <c r="G9">
        <v>18715451</v>
      </c>
      <c r="H9">
        <v>9795674</v>
      </c>
      <c r="I9">
        <v>5413542</v>
      </c>
      <c r="J9">
        <v>775441</v>
      </c>
      <c r="K9">
        <v>1092359</v>
      </c>
      <c r="L9">
        <v>5624039</v>
      </c>
      <c r="M9">
        <v>1033160</v>
      </c>
      <c r="N9">
        <v>2874449</v>
      </c>
      <c r="O9">
        <v>6137641</v>
      </c>
      <c r="P9">
        <v>8698</v>
      </c>
      <c r="Q9">
        <v>54063</v>
      </c>
      <c r="R9">
        <v>28597</v>
      </c>
      <c r="S9">
        <v>33270</v>
      </c>
      <c r="T9">
        <v>15391214</v>
      </c>
      <c r="U9">
        <v>24754266</v>
      </c>
      <c r="V9">
        <v>427970</v>
      </c>
      <c r="W9">
        <v>1125794</v>
      </c>
      <c r="X9">
        <v>5541350</v>
      </c>
      <c r="Y9">
        <v>7214128</v>
      </c>
      <c r="Z9">
        <v>584475</v>
      </c>
      <c r="AA9">
        <v>35145864</v>
      </c>
      <c r="AB9">
        <v>8995805</v>
      </c>
      <c r="AC9">
        <v>4014388</v>
      </c>
      <c r="AD9">
        <v>15169370</v>
      </c>
      <c r="AE9">
        <v>1950535</v>
      </c>
      <c r="AF9">
        <v>7497509</v>
      </c>
      <c r="AG9">
        <v>17267528</v>
      </c>
      <c r="AH9">
        <v>6197510</v>
      </c>
      <c r="AI9">
        <v>500932</v>
      </c>
      <c r="AJ9">
        <v>2146584</v>
      </c>
      <c r="AK9">
        <v>4432789</v>
      </c>
      <c r="AL9">
        <v>3785243</v>
      </c>
      <c r="AM9">
        <v>106110</v>
      </c>
      <c r="AN9">
        <v>2596765</v>
      </c>
      <c r="AO9">
        <v>778601</v>
      </c>
      <c r="AP9">
        <v>48912</v>
      </c>
      <c r="AQ9">
        <v>191886</v>
      </c>
      <c r="AR9">
        <v>674502</v>
      </c>
      <c r="AS9">
        <v>10430</v>
      </c>
      <c r="AT9">
        <v>232675</v>
      </c>
      <c r="AU9">
        <v>96965</v>
      </c>
      <c r="AV9">
        <v>104121</v>
      </c>
      <c r="AW9">
        <v>2680609</v>
      </c>
      <c r="AX9">
        <v>15019242</v>
      </c>
      <c r="AY9">
        <v>1792149</v>
      </c>
      <c r="AZ9">
        <v>29478</v>
      </c>
      <c r="BA9">
        <v>4244424</v>
      </c>
      <c r="BB9">
        <v>197883</v>
      </c>
      <c r="BC9">
        <v>44263</v>
      </c>
      <c r="BD9">
        <v>12773894</v>
      </c>
      <c r="BE9">
        <v>2114783</v>
      </c>
      <c r="BF9">
        <v>1464778</v>
      </c>
      <c r="BG9">
        <v>54472</v>
      </c>
      <c r="BH9">
        <v>3591</v>
      </c>
      <c r="BI9">
        <v>367373</v>
      </c>
      <c r="BJ9">
        <v>10285</v>
      </c>
      <c r="BK9">
        <v>418905</v>
      </c>
      <c r="BL9">
        <v>148247</v>
      </c>
      <c r="BM9">
        <v>3363</v>
      </c>
      <c r="BN9">
        <v>391214</v>
      </c>
      <c r="BO9">
        <v>29776</v>
      </c>
      <c r="BP9">
        <v>236293</v>
      </c>
      <c r="BQ9">
        <v>961475</v>
      </c>
      <c r="BR9">
        <v>169436</v>
      </c>
      <c r="BS9">
        <v>167897</v>
      </c>
      <c r="BT9">
        <v>282535</v>
      </c>
      <c r="BU9">
        <v>165</v>
      </c>
      <c r="BV9">
        <v>271</v>
      </c>
      <c r="BW9">
        <v>1508364</v>
      </c>
      <c r="BX9">
        <v>272293</v>
      </c>
      <c r="BY9">
        <v>92846</v>
      </c>
      <c r="BZ9">
        <v>32520</v>
      </c>
      <c r="CA9">
        <v>65384</v>
      </c>
      <c r="CB9">
        <v>115087</v>
      </c>
      <c r="CC9">
        <v>4879</v>
      </c>
      <c r="CD9">
        <v>13132</v>
      </c>
      <c r="CE9">
        <v>15040773</v>
      </c>
      <c r="CF9">
        <v>194536</v>
      </c>
      <c r="CG9">
        <v>61038</v>
      </c>
      <c r="CH9">
        <v>1831663</v>
      </c>
      <c r="CI9">
        <v>208421</v>
      </c>
      <c r="CJ9">
        <v>78314</v>
      </c>
      <c r="CK9">
        <v>17122445</v>
      </c>
      <c r="CL9">
        <v>16597</v>
      </c>
      <c r="CM9">
        <v>191062</v>
      </c>
      <c r="CN9">
        <v>510588</v>
      </c>
      <c r="CO9">
        <v>292005</v>
      </c>
      <c r="CP9">
        <v>799750</v>
      </c>
      <c r="CQ9">
        <v>2571760</v>
      </c>
      <c r="CR9">
        <v>3016872</v>
      </c>
      <c r="CS9">
        <v>2231353</v>
      </c>
      <c r="CT9">
        <v>983773</v>
      </c>
      <c r="CU9">
        <v>691126</v>
      </c>
      <c r="CV9">
        <v>66641554</v>
      </c>
      <c r="CW9">
        <v>0</v>
      </c>
      <c r="CX9">
        <v>6580472</v>
      </c>
      <c r="CY9">
        <v>38270240</v>
      </c>
      <c r="CZ9">
        <v>794471</v>
      </c>
      <c r="DA9">
        <v>91701</v>
      </c>
      <c r="DB9">
        <v>7678293</v>
      </c>
      <c r="DC9">
        <v>75061</v>
      </c>
      <c r="DD9">
        <v>272343</v>
      </c>
      <c r="DE9">
        <v>3854602</v>
      </c>
      <c r="DF9">
        <v>34625545</v>
      </c>
      <c r="DG9">
        <v>2073</v>
      </c>
      <c r="DH9">
        <v>24769</v>
      </c>
      <c r="DI9">
        <v>1347269</v>
      </c>
      <c r="DJ9">
        <v>18553</v>
      </c>
      <c r="DK9">
        <v>0</v>
      </c>
      <c r="DL9">
        <v>102662</v>
      </c>
      <c r="DM9">
        <v>776500</v>
      </c>
      <c r="DN9">
        <v>0</v>
      </c>
      <c r="DO9">
        <v>784321</v>
      </c>
      <c r="DP9">
        <v>167630</v>
      </c>
      <c r="DQ9">
        <v>72692</v>
      </c>
      <c r="DR9">
        <v>28041823</v>
      </c>
      <c r="DS9">
        <v>33072</v>
      </c>
      <c r="DT9">
        <v>1826347</v>
      </c>
      <c r="DU9">
        <v>8119263</v>
      </c>
      <c r="DV9">
        <v>37132</v>
      </c>
      <c r="DW9">
        <v>5374</v>
      </c>
      <c r="DX9">
        <v>1484300</v>
      </c>
      <c r="DY9">
        <v>35618</v>
      </c>
      <c r="DZ9">
        <v>1724793</v>
      </c>
      <c r="EA9">
        <v>63259</v>
      </c>
      <c r="EB9">
        <v>231239</v>
      </c>
      <c r="EC9">
        <v>15255</v>
      </c>
      <c r="ED9">
        <v>55068</v>
      </c>
      <c r="EE9">
        <v>20806</v>
      </c>
      <c r="EF9">
        <v>107144</v>
      </c>
      <c r="EG9">
        <v>1928807</v>
      </c>
      <c r="EH9">
        <v>1059437</v>
      </c>
      <c r="EI9">
        <v>35518679</v>
      </c>
      <c r="EJ9">
        <v>10902810</v>
      </c>
      <c r="EK9">
        <v>19839</v>
      </c>
      <c r="EL9">
        <v>697907</v>
      </c>
      <c r="EM9">
        <v>16545</v>
      </c>
      <c r="EN9">
        <v>1721529</v>
      </c>
      <c r="EO9">
        <v>91196</v>
      </c>
      <c r="EP9">
        <v>7749</v>
      </c>
    </row>
    <row r="10" spans="1:146" x14ac:dyDescent="0.3">
      <c r="A10">
        <v>9</v>
      </c>
      <c r="B10" t="s">
        <v>155</v>
      </c>
      <c r="C10" t="s">
        <v>147</v>
      </c>
      <c r="D10">
        <v>276485</v>
      </c>
      <c r="E10">
        <v>34377914</v>
      </c>
      <c r="F10">
        <v>2396864</v>
      </c>
      <c r="G10">
        <v>26395121</v>
      </c>
      <c r="H10">
        <v>18472610</v>
      </c>
      <c r="I10">
        <v>3886934</v>
      </c>
      <c r="J10">
        <v>576379</v>
      </c>
      <c r="K10">
        <v>1364182</v>
      </c>
      <c r="L10">
        <v>10268291</v>
      </c>
      <c r="M10">
        <v>720610</v>
      </c>
      <c r="N10">
        <v>6132293</v>
      </c>
      <c r="O10">
        <v>11670088</v>
      </c>
      <c r="P10">
        <v>24103</v>
      </c>
      <c r="Q10">
        <v>24629</v>
      </c>
      <c r="R10">
        <v>50752</v>
      </c>
      <c r="S10">
        <v>106312</v>
      </c>
      <c r="T10">
        <v>29647698</v>
      </c>
      <c r="U10">
        <v>15710578</v>
      </c>
      <c r="V10">
        <v>449493</v>
      </c>
      <c r="W10">
        <v>1411130</v>
      </c>
      <c r="X10">
        <v>8140125</v>
      </c>
      <c r="Y10">
        <v>9912306</v>
      </c>
      <c r="Z10">
        <v>1678165</v>
      </c>
      <c r="AA10">
        <v>34073783</v>
      </c>
      <c r="AB10">
        <v>26807794</v>
      </c>
      <c r="AC10">
        <v>9397669</v>
      </c>
      <c r="AD10">
        <v>18506026</v>
      </c>
      <c r="AE10">
        <v>7038485</v>
      </c>
      <c r="AF10">
        <v>15187564</v>
      </c>
      <c r="AG10">
        <v>21698017</v>
      </c>
      <c r="AH10">
        <v>11926436</v>
      </c>
      <c r="AI10">
        <v>420375</v>
      </c>
      <c r="AJ10">
        <v>5638984</v>
      </c>
      <c r="AK10">
        <v>4205356</v>
      </c>
      <c r="AL10">
        <v>5843162</v>
      </c>
      <c r="AM10">
        <v>288725</v>
      </c>
      <c r="AN10">
        <v>7967053</v>
      </c>
      <c r="AO10">
        <v>3378812</v>
      </c>
      <c r="AP10">
        <v>87341</v>
      </c>
      <c r="AQ10">
        <v>480086</v>
      </c>
      <c r="AR10">
        <v>599704</v>
      </c>
      <c r="AS10">
        <v>17912</v>
      </c>
      <c r="AT10">
        <v>1698732</v>
      </c>
      <c r="AU10">
        <v>137998</v>
      </c>
      <c r="AV10">
        <v>106126</v>
      </c>
      <c r="AW10">
        <v>8767782</v>
      </c>
      <c r="AX10">
        <v>14203157</v>
      </c>
      <c r="AY10">
        <v>1445264</v>
      </c>
      <c r="AZ10">
        <v>26377</v>
      </c>
      <c r="BA10">
        <v>4314214</v>
      </c>
      <c r="BB10">
        <v>328725</v>
      </c>
      <c r="BC10">
        <v>493539</v>
      </c>
      <c r="BD10">
        <v>23812448</v>
      </c>
      <c r="BE10">
        <v>2263103</v>
      </c>
      <c r="BF10">
        <v>2004144</v>
      </c>
      <c r="BG10">
        <v>84660</v>
      </c>
      <c r="BH10">
        <v>6788</v>
      </c>
      <c r="BI10">
        <v>309550</v>
      </c>
      <c r="BJ10">
        <v>13775</v>
      </c>
      <c r="BK10">
        <v>15031455</v>
      </c>
      <c r="BL10">
        <v>1680238</v>
      </c>
      <c r="BM10">
        <v>0</v>
      </c>
      <c r="BN10">
        <v>1754369</v>
      </c>
      <c r="BO10">
        <v>29362</v>
      </c>
      <c r="BP10">
        <v>105490</v>
      </c>
      <c r="BQ10">
        <v>1290593</v>
      </c>
      <c r="BR10">
        <v>137338</v>
      </c>
      <c r="BS10">
        <v>367319</v>
      </c>
      <c r="BT10">
        <v>432352</v>
      </c>
      <c r="BU10">
        <v>0</v>
      </c>
      <c r="BV10">
        <v>0</v>
      </c>
      <c r="BW10">
        <v>2034631</v>
      </c>
      <c r="BX10">
        <v>1377605</v>
      </c>
      <c r="BY10">
        <v>232936</v>
      </c>
      <c r="BZ10">
        <v>115484</v>
      </c>
      <c r="CA10">
        <v>29122</v>
      </c>
      <c r="CB10">
        <v>113481</v>
      </c>
      <c r="CC10">
        <v>14684</v>
      </c>
      <c r="CD10">
        <v>104082</v>
      </c>
      <c r="CE10">
        <v>21642841</v>
      </c>
      <c r="CF10">
        <v>331626</v>
      </c>
      <c r="CG10">
        <v>188786</v>
      </c>
      <c r="CH10">
        <v>10213627</v>
      </c>
      <c r="CI10">
        <v>293383</v>
      </c>
      <c r="CJ10">
        <v>45144</v>
      </c>
      <c r="CK10">
        <v>20942768</v>
      </c>
      <c r="CL10">
        <v>33886</v>
      </c>
      <c r="CM10">
        <v>37786</v>
      </c>
      <c r="CN10">
        <v>472262</v>
      </c>
      <c r="CO10">
        <v>631165</v>
      </c>
      <c r="CP10">
        <v>154842</v>
      </c>
      <c r="CQ10">
        <v>5039347</v>
      </c>
      <c r="CR10">
        <v>5321716</v>
      </c>
      <c r="CS10">
        <v>3522850</v>
      </c>
      <c r="CT10">
        <v>755697</v>
      </c>
      <c r="CU10">
        <v>671411</v>
      </c>
      <c r="CV10">
        <v>65561816</v>
      </c>
      <c r="CW10">
        <v>0</v>
      </c>
      <c r="CX10">
        <v>19315466</v>
      </c>
      <c r="CY10">
        <v>37250667</v>
      </c>
      <c r="CZ10">
        <v>821879</v>
      </c>
      <c r="DA10">
        <v>349336</v>
      </c>
      <c r="DB10">
        <v>4783692</v>
      </c>
      <c r="DC10">
        <v>208368</v>
      </c>
      <c r="DD10">
        <v>62524</v>
      </c>
      <c r="DE10">
        <v>7565636</v>
      </c>
      <c r="DF10">
        <v>47970377</v>
      </c>
      <c r="DG10">
        <v>0</v>
      </c>
      <c r="DH10">
        <v>171524</v>
      </c>
      <c r="DI10">
        <v>2096538</v>
      </c>
      <c r="DJ10">
        <v>36443</v>
      </c>
      <c r="DK10">
        <v>0</v>
      </c>
      <c r="DL10">
        <v>35516</v>
      </c>
      <c r="DM10">
        <v>495045</v>
      </c>
      <c r="DN10">
        <v>12061</v>
      </c>
      <c r="DO10">
        <v>1441136</v>
      </c>
      <c r="DP10">
        <v>247342</v>
      </c>
      <c r="DQ10">
        <v>193571</v>
      </c>
      <c r="DR10">
        <v>40464110</v>
      </c>
      <c r="DS10">
        <v>54360</v>
      </c>
      <c r="DT10">
        <v>5255786</v>
      </c>
      <c r="DU10">
        <v>21998250</v>
      </c>
      <c r="DV10">
        <v>88055</v>
      </c>
      <c r="DW10">
        <v>9463</v>
      </c>
      <c r="DX10">
        <v>3273800</v>
      </c>
      <c r="DY10">
        <v>53797</v>
      </c>
      <c r="DZ10">
        <v>2765379</v>
      </c>
      <c r="EA10">
        <v>247685</v>
      </c>
      <c r="EB10">
        <v>642570</v>
      </c>
      <c r="EC10">
        <v>28474</v>
      </c>
      <c r="ED10">
        <v>66690</v>
      </c>
      <c r="EE10">
        <v>326250</v>
      </c>
      <c r="EF10">
        <v>87607</v>
      </c>
      <c r="EG10">
        <v>7458658</v>
      </c>
      <c r="EH10">
        <v>2092763</v>
      </c>
      <c r="EI10">
        <v>5087087</v>
      </c>
      <c r="EJ10">
        <v>2649188</v>
      </c>
      <c r="EK10">
        <v>0</v>
      </c>
      <c r="EL10">
        <v>207293</v>
      </c>
      <c r="EM10">
        <v>75214</v>
      </c>
      <c r="EN10">
        <v>1804057</v>
      </c>
      <c r="EO10">
        <v>210595</v>
      </c>
      <c r="EP10">
        <v>12433</v>
      </c>
    </row>
    <row r="11" spans="1:146" x14ac:dyDescent="0.3">
      <c r="A11">
        <v>10</v>
      </c>
      <c r="B11" t="s">
        <v>156</v>
      </c>
      <c r="C11" t="s">
        <v>147</v>
      </c>
      <c r="D11">
        <v>327564</v>
      </c>
      <c r="E11">
        <v>30493411</v>
      </c>
      <c r="F11">
        <v>2121394</v>
      </c>
      <c r="G11">
        <v>25695330</v>
      </c>
      <c r="H11">
        <v>15879839</v>
      </c>
      <c r="I11">
        <v>2189214</v>
      </c>
      <c r="J11">
        <v>444140</v>
      </c>
      <c r="K11">
        <v>1253125</v>
      </c>
      <c r="L11">
        <v>8287611</v>
      </c>
      <c r="M11">
        <v>794199</v>
      </c>
      <c r="N11">
        <v>5971554</v>
      </c>
      <c r="O11">
        <v>11719349</v>
      </c>
      <c r="P11">
        <v>23660</v>
      </c>
      <c r="Q11">
        <v>20093</v>
      </c>
      <c r="R11">
        <v>35207</v>
      </c>
      <c r="S11">
        <v>57838</v>
      </c>
      <c r="T11">
        <v>22097517</v>
      </c>
      <c r="U11">
        <v>20559492</v>
      </c>
      <c r="V11">
        <v>448241</v>
      </c>
      <c r="W11">
        <v>1293625</v>
      </c>
      <c r="X11">
        <v>9959594</v>
      </c>
      <c r="Y11">
        <v>10205689</v>
      </c>
      <c r="Z11">
        <v>602963</v>
      </c>
      <c r="AA11">
        <v>35148454</v>
      </c>
      <c r="AB11">
        <v>13043129</v>
      </c>
      <c r="AC11">
        <v>6521113</v>
      </c>
      <c r="AD11">
        <v>19262965</v>
      </c>
      <c r="AE11">
        <v>3580776</v>
      </c>
      <c r="AF11">
        <v>15634660</v>
      </c>
      <c r="AG11">
        <v>21000560</v>
      </c>
      <c r="AH11">
        <v>9911502</v>
      </c>
      <c r="AI11">
        <v>411124</v>
      </c>
      <c r="AJ11">
        <v>3642797</v>
      </c>
      <c r="AK11">
        <v>3034943</v>
      </c>
      <c r="AL11">
        <v>4920557</v>
      </c>
      <c r="AM11">
        <v>667235</v>
      </c>
      <c r="AN11">
        <v>2219742</v>
      </c>
      <c r="AO11">
        <v>1094450</v>
      </c>
      <c r="AP11">
        <v>54516</v>
      </c>
      <c r="AQ11">
        <v>636780</v>
      </c>
      <c r="AR11">
        <v>966561</v>
      </c>
      <c r="AS11">
        <v>11878</v>
      </c>
      <c r="AT11">
        <v>2129270</v>
      </c>
      <c r="AU11">
        <v>112316</v>
      </c>
      <c r="AV11">
        <v>139528</v>
      </c>
      <c r="AW11">
        <v>6769518</v>
      </c>
      <c r="AX11">
        <v>11970701</v>
      </c>
      <c r="AY11">
        <v>1497519</v>
      </c>
      <c r="AZ11">
        <v>55315</v>
      </c>
      <c r="BA11">
        <v>1740917</v>
      </c>
      <c r="BB11">
        <v>319976</v>
      </c>
      <c r="BC11">
        <v>85811</v>
      </c>
      <c r="BD11">
        <v>11876638</v>
      </c>
      <c r="BE11">
        <v>2191186</v>
      </c>
      <c r="BF11">
        <v>3285631</v>
      </c>
      <c r="BG11">
        <v>63318</v>
      </c>
      <c r="BH11">
        <v>3932</v>
      </c>
      <c r="BI11">
        <v>148201</v>
      </c>
      <c r="BJ11">
        <v>4941</v>
      </c>
      <c r="BK11">
        <v>8314506</v>
      </c>
      <c r="BL11">
        <v>333177</v>
      </c>
      <c r="BM11">
        <v>2676</v>
      </c>
      <c r="BN11">
        <v>1761998</v>
      </c>
      <c r="BO11">
        <v>12263</v>
      </c>
      <c r="BP11">
        <v>105701</v>
      </c>
      <c r="BQ11">
        <v>140313</v>
      </c>
      <c r="BR11">
        <v>88808</v>
      </c>
      <c r="BS11">
        <v>305253</v>
      </c>
      <c r="BT11">
        <v>226091</v>
      </c>
      <c r="BU11">
        <v>294</v>
      </c>
      <c r="BV11">
        <v>0</v>
      </c>
      <c r="BW11">
        <v>1704604</v>
      </c>
      <c r="BX11">
        <v>904426</v>
      </c>
      <c r="BY11">
        <v>248158</v>
      </c>
      <c r="BZ11">
        <v>56006</v>
      </c>
      <c r="CA11">
        <v>58797</v>
      </c>
      <c r="CB11">
        <v>92340</v>
      </c>
      <c r="CC11">
        <v>20311</v>
      </c>
      <c r="CD11">
        <v>88261</v>
      </c>
      <c r="CE11">
        <v>21765170</v>
      </c>
      <c r="CF11">
        <v>222226</v>
      </c>
      <c r="CG11">
        <v>189360</v>
      </c>
      <c r="CH11">
        <v>8130238</v>
      </c>
      <c r="CI11">
        <v>288668</v>
      </c>
      <c r="CJ11">
        <v>36435</v>
      </c>
      <c r="CK11">
        <v>19987887</v>
      </c>
      <c r="CL11">
        <v>0</v>
      </c>
      <c r="CM11">
        <v>63781</v>
      </c>
      <c r="CN11">
        <v>342510</v>
      </c>
      <c r="CO11">
        <v>596142</v>
      </c>
      <c r="CP11">
        <v>260029</v>
      </c>
      <c r="CQ11">
        <v>3034045</v>
      </c>
      <c r="CR11">
        <v>3831682</v>
      </c>
      <c r="CS11">
        <v>2384250</v>
      </c>
      <c r="CT11">
        <v>2835576</v>
      </c>
      <c r="CU11">
        <v>1232309</v>
      </c>
      <c r="CV11">
        <v>32045471</v>
      </c>
      <c r="CW11">
        <v>0</v>
      </c>
      <c r="CX11">
        <v>19011426</v>
      </c>
      <c r="CY11">
        <v>38024346</v>
      </c>
      <c r="CZ11">
        <v>719130</v>
      </c>
      <c r="DA11">
        <v>272544</v>
      </c>
      <c r="DB11">
        <v>5980808</v>
      </c>
      <c r="DC11">
        <v>166102</v>
      </c>
      <c r="DD11">
        <v>96020</v>
      </c>
      <c r="DE11">
        <v>7074188</v>
      </c>
      <c r="DF11">
        <v>48068025</v>
      </c>
      <c r="DG11">
        <v>0</v>
      </c>
      <c r="DH11">
        <v>116828</v>
      </c>
      <c r="DI11">
        <v>2394177</v>
      </c>
      <c r="DJ11">
        <v>42052</v>
      </c>
      <c r="DK11">
        <v>24636</v>
      </c>
      <c r="DL11">
        <v>21445</v>
      </c>
      <c r="DM11">
        <v>82024</v>
      </c>
      <c r="DN11">
        <v>9191</v>
      </c>
      <c r="DO11">
        <v>1364213</v>
      </c>
      <c r="DP11">
        <v>118615</v>
      </c>
      <c r="DQ11">
        <v>116279</v>
      </c>
      <c r="DR11">
        <v>41031039</v>
      </c>
      <c r="DS11">
        <v>43722</v>
      </c>
      <c r="DT11">
        <v>4067960</v>
      </c>
      <c r="DU11">
        <v>18160388</v>
      </c>
      <c r="DV11">
        <v>65342</v>
      </c>
      <c r="DW11">
        <v>0</v>
      </c>
      <c r="DX11">
        <v>5006529</v>
      </c>
      <c r="DY11">
        <v>68450</v>
      </c>
      <c r="DZ11">
        <v>2741068</v>
      </c>
      <c r="EA11">
        <v>235872</v>
      </c>
      <c r="EB11">
        <v>595517</v>
      </c>
      <c r="EC11">
        <v>10168</v>
      </c>
      <c r="ED11">
        <v>88568</v>
      </c>
      <c r="EE11">
        <v>140798</v>
      </c>
      <c r="EF11">
        <v>676567</v>
      </c>
      <c r="EG11">
        <v>9115950</v>
      </c>
      <c r="EH11">
        <v>2443046</v>
      </c>
      <c r="EI11">
        <v>3959553</v>
      </c>
      <c r="EJ11">
        <v>2307944</v>
      </c>
      <c r="EK11">
        <v>17038</v>
      </c>
      <c r="EL11">
        <v>461494</v>
      </c>
      <c r="EM11">
        <v>104498</v>
      </c>
      <c r="EN11">
        <v>2314779</v>
      </c>
      <c r="EO11">
        <v>1987127</v>
      </c>
      <c r="EP11">
        <v>24472</v>
      </c>
    </row>
    <row r="12" spans="1:146" x14ac:dyDescent="0.3">
      <c r="A12">
        <v>11</v>
      </c>
      <c r="B12" t="s">
        <v>157</v>
      </c>
      <c r="C12" t="s">
        <v>147</v>
      </c>
      <c r="D12">
        <v>642503</v>
      </c>
      <c r="E12">
        <v>37532856</v>
      </c>
      <c r="F12">
        <v>2646377</v>
      </c>
      <c r="G12">
        <v>29487043</v>
      </c>
      <c r="H12">
        <v>23260782</v>
      </c>
      <c r="I12">
        <v>3352509</v>
      </c>
      <c r="J12">
        <v>663915</v>
      </c>
      <c r="K12">
        <v>1772117</v>
      </c>
      <c r="L12">
        <v>14636819</v>
      </c>
      <c r="M12">
        <v>786311</v>
      </c>
      <c r="N12">
        <v>6305205</v>
      </c>
      <c r="O12">
        <v>12015918</v>
      </c>
      <c r="P12">
        <v>25702</v>
      </c>
      <c r="Q12">
        <v>36899</v>
      </c>
      <c r="R12">
        <v>51303</v>
      </c>
      <c r="S12">
        <v>96021</v>
      </c>
      <c r="T12">
        <v>29990987</v>
      </c>
      <c r="U12">
        <v>19610711</v>
      </c>
      <c r="V12">
        <v>255522</v>
      </c>
      <c r="W12">
        <v>1295028</v>
      </c>
      <c r="X12">
        <v>15587894</v>
      </c>
      <c r="Y12">
        <v>9191256</v>
      </c>
      <c r="Z12">
        <v>1320661</v>
      </c>
      <c r="AA12">
        <v>32765136</v>
      </c>
      <c r="AB12">
        <v>0</v>
      </c>
      <c r="AC12">
        <v>8469819</v>
      </c>
      <c r="AD12">
        <v>22883523</v>
      </c>
      <c r="AE12">
        <v>3887681</v>
      </c>
      <c r="AF12">
        <v>19479150</v>
      </c>
      <c r="AG12">
        <v>21161812</v>
      </c>
      <c r="AH12">
        <v>11672635</v>
      </c>
      <c r="AI12">
        <v>488553</v>
      </c>
      <c r="AJ12">
        <v>5536847</v>
      </c>
      <c r="AK12">
        <v>5820776</v>
      </c>
      <c r="AL12">
        <v>4578045</v>
      </c>
      <c r="AM12">
        <v>329715</v>
      </c>
      <c r="AN12">
        <v>8511137</v>
      </c>
      <c r="AO12">
        <v>3683815</v>
      </c>
      <c r="AP12">
        <v>98160</v>
      </c>
      <c r="AQ12">
        <v>553788</v>
      </c>
      <c r="AR12">
        <v>1840254</v>
      </c>
      <c r="AS12">
        <v>26551</v>
      </c>
      <c r="AT12">
        <v>1767470</v>
      </c>
      <c r="AU12">
        <v>142627</v>
      </c>
      <c r="AV12">
        <v>128838</v>
      </c>
      <c r="AW12">
        <v>9520804</v>
      </c>
      <c r="AX12">
        <v>19121647</v>
      </c>
      <c r="AY12">
        <v>2793521</v>
      </c>
      <c r="AZ12">
        <v>59010</v>
      </c>
      <c r="BA12">
        <v>4141430</v>
      </c>
      <c r="BB12">
        <v>369594</v>
      </c>
      <c r="BC12">
        <v>406411</v>
      </c>
      <c r="BD12">
        <v>30776581</v>
      </c>
      <c r="BE12">
        <v>2813759</v>
      </c>
      <c r="BF12">
        <v>2567798</v>
      </c>
      <c r="BG12">
        <v>126714</v>
      </c>
      <c r="BH12">
        <v>12360</v>
      </c>
      <c r="BI12">
        <v>618818</v>
      </c>
      <c r="BJ12">
        <v>25215</v>
      </c>
      <c r="BK12">
        <v>29587296</v>
      </c>
      <c r="BL12">
        <v>1751090</v>
      </c>
      <c r="BM12">
        <v>0</v>
      </c>
      <c r="BN12">
        <v>1816228</v>
      </c>
      <c r="BO12">
        <v>64523</v>
      </c>
      <c r="BP12">
        <v>301852</v>
      </c>
      <c r="BQ12">
        <v>1510004</v>
      </c>
      <c r="BR12">
        <v>161204</v>
      </c>
      <c r="BS12">
        <v>669907</v>
      </c>
      <c r="BT12">
        <v>520997</v>
      </c>
      <c r="BU12">
        <v>90</v>
      </c>
      <c r="BV12">
        <v>0</v>
      </c>
      <c r="BW12">
        <v>5296185</v>
      </c>
      <c r="BX12">
        <v>1533696</v>
      </c>
      <c r="BY12">
        <v>322500</v>
      </c>
      <c r="BZ12">
        <v>83978</v>
      </c>
      <c r="CA12">
        <v>61957</v>
      </c>
      <c r="CB12">
        <v>114273</v>
      </c>
      <c r="CC12">
        <v>21925</v>
      </c>
      <c r="CD12">
        <v>73872</v>
      </c>
      <c r="CE12">
        <v>21562390</v>
      </c>
      <c r="CF12">
        <v>453445</v>
      </c>
      <c r="CG12">
        <v>302638</v>
      </c>
      <c r="CH12">
        <v>15021483</v>
      </c>
      <c r="CI12">
        <v>770209</v>
      </c>
      <c r="CJ12">
        <v>174978</v>
      </c>
      <c r="CK12">
        <v>20601193</v>
      </c>
      <c r="CL12">
        <v>53583</v>
      </c>
      <c r="CM12">
        <v>78786</v>
      </c>
      <c r="CN12">
        <v>676934</v>
      </c>
      <c r="CO12">
        <v>638318</v>
      </c>
      <c r="CP12">
        <v>281028</v>
      </c>
      <c r="CQ12">
        <v>5912292</v>
      </c>
      <c r="CR12">
        <v>7170583</v>
      </c>
      <c r="CS12">
        <v>4236251</v>
      </c>
      <c r="CT12">
        <v>1184521</v>
      </c>
      <c r="CU12">
        <v>780163</v>
      </c>
      <c r="CV12">
        <v>0</v>
      </c>
      <c r="CW12">
        <v>0</v>
      </c>
      <c r="CX12">
        <v>23430552</v>
      </c>
      <c r="CY12">
        <v>38064876</v>
      </c>
      <c r="CZ12">
        <v>776076</v>
      </c>
      <c r="DA12">
        <v>496281</v>
      </c>
      <c r="DB12">
        <v>8559184</v>
      </c>
      <c r="DC12">
        <v>199820</v>
      </c>
      <c r="DD12">
        <v>113987</v>
      </c>
      <c r="DE12">
        <v>12018954</v>
      </c>
      <c r="DF12">
        <v>48506337</v>
      </c>
      <c r="DG12">
        <v>10333</v>
      </c>
      <c r="DH12">
        <v>344946</v>
      </c>
      <c r="DI12">
        <v>2406674</v>
      </c>
      <c r="DJ12">
        <v>61230</v>
      </c>
      <c r="DK12">
        <v>0</v>
      </c>
      <c r="DL12">
        <v>45938</v>
      </c>
      <c r="DM12">
        <v>944400</v>
      </c>
      <c r="DN12">
        <v>15480</v>
      </c>
      <c r="DO12">
        <v>2484456</v>
      </c>
      <c r="DP12">
        <v>164014</v>
      </c>
      <c r="DQ12">
        <v>947043</v>
      </c>
      <c r="DR12">
        <v>41692497</v>
      </c>
      <c r="DS12">
        <v>68476</v>
      </c>
      <c r="DT12">
        <v>10256418</v>
      </c>
      <c r="DU12">
        <v>27212623</v>
      </c>
      <c r="DV12">
        <v>82355</v>
      </c>
      <c r="DW12">
        <v>0</v>
      </c>
      <c r="DX12">
        <v>5304212</v>
      </c>
      <c r="DY12">
        <v>222123</v>
      </c>
      <c r="DZ12">
        <v>2354103</v>
      </c>
      <c r="EA12">
        <v>223507</v>
      </c>
      <c r="EB12">
        <v>951335</v>
      </c>
      <c r="EC12">
        <v>71857</v>
      </c>
      <c r="ED12">
        <v>88903</v>
      </c>
      <c r="EE12">
        <v>0</v>
      </c>
      <c r="EF12">
        <v>318637</v>
      </c>
      <c r="EG12">
        <v>10665846</v>
      </c>
      <c r="EH12">
        <v>1811312</v>
      </c>
      <c r="EI12">
        <v>11315836</v>
      </c>
      <c r="EJ12">
        <v>5614240</v>
      </c>
      <c r="EK12">
        <v>13668</v>
      </c>
      <c r="EL12">
        <v>556126</v>
      </c>
      <c r="EM12">
        <v>80141</v>
      </c>
      <c r="EN12">
        <v>3418484</v>
      </c>
      <c r="EO12">
        <v>323895</v>
      </c>
      <c r="EP12">
        <v>15695</v>
      </c>
    </row>
    <row r="13" spans="1:146" x14ac:dyDescent="0.3">
      <c r="A13">
        <v>12</v>
      </c>
      <c r="B13" t="s">
        <v>158</v>
      </c>
      <c r="C13" t="s">
        <v>147</v>
      </c>
      <c r="D13">
        <v>188337</v>
      </c>
      <c r="E13">
        <v>21238277</v>
      </c>
      <c r="F13">
        <v>1740104</v>
      </c>
      <c r="G13">
        <v>15824448</v>
      </c>
      <c r="H13">
        <v>8930317</v>
      </c>
      <c r="I13">
        <v>3391551</v>
      </c>
      <c r="J13">
        <v>542829</v>
      </c>
      <c r="K13">
        <v>1044213</v>
      </c>
      <c r="L13">
        <v>4432305</v>
      </c>
      <c r="M13">
        <v>746983</v>
      </c>
      <c r="N13">
        <v>2493156</v>
      </c>
      <c r="O13">
        <v>4896337</v>
      </c>
      <c r="P13">
        <v>6075</v>
      </c>
      <c r="Q13">
        <v>36786</v>
      </c>
      <c r="R13">
        <v>17363</v>
      </c>
      <c r="S13">
        <v>34252</v>
      </c>
      <c r="T13">
        <v>13635612</v>
      </c>
      <c r="U13">
        <v>24212697</v>
      </c>
      <c r="V13">
        <v>416316</v>
      </c>
      <c r="W13">
        <v>1016926</v>
      </c>
      <c r="X13">
        <v>5326603</v>
      </c>
      <c r="Y13">
        <v>5304280</v>
      </c>
      <c r="Z13">
        <v>470517</v>
      </c>
      <c r="AA13">
        <v>31237127</v>
      </c>
      <c r="AB13">
        <v>5967658</v>
      </c>
      <c r="AC13">
        <v>3331558</v>
      </c>
      <c r="AD13">
        <v>13792852</v>
      </c>
      <c r="AE13">
        <v>1307130</v>
      </c>
      <c r="AF13">
        <v>6827114</v>
      </c>
      <c r="AG13">
        <v>13992838</v>
      </c>
      <c r="AH13">
        <v>3742517</v>
      </c>
      <c r="AI13">
        <v>366482</v>
      </c>
      <c r="AJ13">
        <v>1240950</v>
      </c>
      <c r="AK13">
        <v>3259308</v>
      </c>
      <c r="AL13">
        <v>3729568</v>
      </c>
      <c r="AM13">
        <v>610570</v>
      </c>
      <c r="AN13">
        <v>1562984</v>
      </c>
      <c r="AO13">
        <v>520167</v>
      </c>
      <c r="AP13">
        <v>32529</v>
      </c>
      <c r="AQ13">
        <v>147692</v>
      </c>
      <c r="AR13">
        <v>699725</v>
      </c>
      <c r="AS13">
        <v>8848</v>
      </c>
      <c r="AT13">
        <v>197422</v>
      </c>
      <c r="AU13">
        <v>89827</v>
      </c>
      <c r="AV13">
        <v>194914</v>
      </c>
      <c r="AW13">
        <v>1045428</v>
      </c>
      <c r="AX13">
        <v>11897030</v>
      </c>
      <c r="AY13">
        <v>2087806</v>
      </c>
      <c r="AZ13">
        <v>30997</v>
      </c>
      <c r="BA13">
        <v>2535413</v>
      </c>
      <c r="BB13">
        <v>135490</v>
      </c>
      <c r="BC13">
        <v>19278</v>
      </c>
      <c r="BD13">
        <v>9049181</v>
      </c>
      <c r="BE13">
        <v>1727867</v>
      </c>
      <c r="BF13">
        <v>1074404</v>
      </c>
      <c r="BG13">
        <v>55586</v>
      </c>
      <c r="BH13">
        <v>456</v>
      </c>
      <c r="BI13">
        <v>161585</v>
      </c>
      <c r="BJ13">
        <v>7500</v>
      </c>
      <c r="BK13">
        <v>197633</v>
      </c>
      <c r="BL13">
        <v>45097</v>
      </c>
      <c r="BM13">
        <v>0</v>
      </c>
      <c r="BN13">
        <v>350783</v>
      </c>
      <c r="BO13">
        <v>19928</v>
      </c>
      <c r="BP13">
        <v>215784</v>
      </c>
      <c r="BQ13">
        <v>831229</v>
      </c>
      <c r="BR13">
        <v>112580</v>
      </c>
      <c r="BS13">
        <v>169447</v>
      </c>
      <c r="BT13">
        <v>226553</v>
      </c>
      <c r="BU13">
        <v>295</v>
      </c>
      <c r="BV13">
        <v>1417</v>
      </c>
      <c r="BW13">
        <v>936953</v>
      </c>
      <c r="BX13">
        <v>57902</v>
      </c>
      <c r="BY13">
        <v>62080</v>
      </c>
      <c r="BZ13">
        <v>26559</v>
      </c>
      <c r="CA13">
        <v>48978</v>
      </c>
      <c r="CB13">
        <v>74190</v>
      </c>
      <c r="CC13">
        <v>3335</v>
      </c>
      <c r="CD13">
        <v>5924</v>
      </c>
      <c r="CE13">
        <v>9242741</v>
      </c>
      <c r="CF13">
        <v>94160</v>
      </c>
      <c r="CG13">
        <v>93418</v>
      </c>
      <c r="CH13">
        <v>139512</v>
      </c>
      <c r="CI13">
        <v>112201</v>
      </c>
      <c r="CJ13">
        <v>46275</v>
      </c>
      <c r="CK13">
        <v>12748600</v>
      </c>
      <c r="CL13">
        <v>0</v>
      </c>
      <c r="CM13">
        <v>206152</v>
      </c>
      <c r="CN13">
        <v>318805</v>
      </c>
      <c r="CO13">
        <v>129756</v>
      </c>
      <c r="CP13">
        <v>656807</v>
      </c>
      <c r="CQ13">
        <v>1617586</v>
      </c>
      <c r="CR13">
        <v>2073950</v>
      </c>
      <c r="CS13">
        <v>1118282</v>
      </c>
      <c r="CT13">
        <v>391878</v>
      </c>
      <c r="CU13">
        <v>640932</v>
      </c>
      <c r="CV13">
        <v>65310825</v>
      </c>
      <c r="CW13">
        <v>0</v>
      </c>
      <c r="CX13">
        <v>3942494</v>
      </c>
      <c r="CY13">
        <v>34903367</v>
      </c>
      <c r="CZ13">
        <v>788121</v>
      </c>
      <c r="DA13">
        <v>33176</v>
      </c>
      <c r="DB13">
        <v>5442523</v>
      </c>
      <c r="DC13">
        <v>41639</v>
      </c>
      <c r="DD13">
        <v>106485</v>
      </c>
      <c r="DE13">
        <v>3621138</v>
      </c>
      <c r="DF13">
        <v>25233805</v>
      </c>
      <c r="DG13">
        <v>4840</v>
      </c>
      <c r="DH13">
        <v>73341</v>
      </c>
      <c r="DI13">
        <v>871924</v>
      </c>
      <c r="DJ13">
        <v>12730</v>
      </c>
      <c r="DK13">
        <v>0</v>
      </c>
      <c r="DL13">
        <v>66429</v>
      </c>
      <c r="DM13">
        <v>458707</v>
      </c>
      <c r="DN13">
        <v>4329</v>
      </c>
      <c r="DO13">
        <v>678784</v>
      </c>
      <c r="DP13">
        <v>38644</v>
      </c>
      <c r="DQ13">
        <v>25707</v>
      </c>
      <c r="DR13">
        <v>24005515</v>
      </c>
      <c r="DS13">
        <v>28755</v>
      </c>
      <c r="DT13">
        <v>1009003</v>
      </c>
      <c r="DU13">
        <v>5154936</v>
      </c>
      <c r="DV13">
        <v>29120</v>
      </c>
      <c r="DW13">
        <v>2517</v>
      </c>
      <c r="DX13">
        <v>901077</v>
      </c>
      <c r="DY13">
        <v>19833</v>
      </c>
      <c r="DZ13">
        <v>1493061</v>
      </c>
      <c r="EA13">
        <v>26733</v>
      </c>
      <c r="EB13">
        <v>153007</v>
      </c>
      <c r="EC13">
        <v>3816</v>
      </c>
      <c r="ED13">
        <v>27407</v>
      </c>
      <c r="EE13">
        <v>30366</v>
      </c>
      <c r="EF13">
        <v>48375</v>
      </c>
      <c r="EG13">
        <v>1237668</v>
      </c>
      <c r="EH13">
        <v>794479</v>
      </c>
      <c r="EI13">
        <v>27876611</v>
      </c>
      <c r="EJ13">
        <v>18391551</v>
      </c>
      <c r="EK13">
        <v>13671</v>
      </c>
      <c r="EL13">
        <v>209698</v>
      </c>
      <c r="EM13">
        <v>5610</v>
      </c>
      <c r="EN13">
        <v>596042</v>
      </c>
      <c r="EO13">
        <v>56937</v>
      </c>
      <c r="EP13">
        <v>4726</v>
      </c>
    </row>
    <row r="14" spans="1:146" x14ac:dyDescent="0.3">
      <c r="A14">
        <v>13</v>
      </c>
      <c r="B14" t="s">
        <v>159</v>
      </c>
      <c r="C14" t="s">
        <v>147</v>
      </c>
      <c r="D14">
        <v>371280</v>
      </c>
      <c r="E14">
        <v>30945898</v>
      </c>
      <c r="F14">
        <v>1750112</v>
      </c>
      <c r="G14">
        <v>21627275</v>
      </c>
      <c r="H14">
        <v>11626298</v>
      </c>
      <c r="I14">
        <v>4833185</v>
      </c>
      <c r="J14">
        <v>753231</v>
      </c>
      <c r="K14">
        <v>1323769</v>
      </c>
      <c r="L14">
        <v>9551644</v>
      </c>
      <c r="M14">
        <v>1059669</v>
      </c>
      <c r="N14">
        <v>4687608</v>
      </c>
      <c r="O14">
        <v>8230489</v>
      </c>
      <c r="P14">
        <v>14079</v>
      </c>
      <c r="Q14">
        <v>47751</v>
      </c>
      <c r="R14">
        <v>17937</v>
      </c>
      <c r="S14">
        <v>46405</v>
      </c>
      <c r="T14">
        <v>18237082</v>
      </c>
      <c r="U14">
        <v>30168414</v>
      </c>
      <c r="V14">
        <v>529627</v>
      </c>
      <c r="W14">
        <v>808295</v>
      </c>
      <c r="X14">
        <v>9559253</v>
      </c>
      <c r="Y14">
        <v>7351926</v>
      </c>
      <c r="Z14">
        <v>597132</v>
      </c>
      <c r="AA14">
        <v>37251621</v>
      </c>
      <c r="AB14">
        <v>10538467</v>
      </c>
      <c r="AC14">
        <v>5357329</v>
      </c>
      <c r="AD14">
        <v>20522149</v>
      </c>
      <c r="AE14">
        <v>1686358</v>
      </c>
      <c r="AF14">
        <v>8231907</v>
      </c>
      <c r="AG14">
        <v>21638178</v>
      </c>
      <c r="AH14">
        <v>7735807</v>
      </c>
      <c r="AI14">
        <v>655276</v>
      </c>
      <c r="AJ14">
        <v>1230863</v>
      </c>
      <c r="AK14">
        <v>6632920</v>
      </c>
      <c r="AL14">
        <v>3670963</v>
      </c>
      <c r="AM14">
        <v>1065088</v>
      </c>
      <c r="AN14">
        <v>2358214</v>
      </c>
      <c r="AO14">
        <v>529783</v>
      </c>
      <c r="AP14">
        <v>32452</v>
      </c>
      <c r="AQ14">
        <v>373973</v>
      </c>
      <c r="AR14">
        <v>1328890</v>
      </c>
      <c r="AS14">
        <v>9863</v>
      </c>
      <c r="AT14">
        <v>105700</v>
      </c>
      <c r="AU14">
        <v>73985</v>
      </c>
      <c r="AV14">
        <v>256553</v>
      </c>
      <c r="AW14">
        <v>833403</v>
      </c>
      <c r="AX14">
        <v>18010834</v>
      </c>
      <c r="AY14">
        <v>10629076</v>
      </c>
      <c r="AZ14">
        <v>40742</v>
      </c>
      <c r="BA14">
        <v>7474330</v>
      </c>
      <c r="BB14">
        <v>271033</v>
      </c>
      <c r="BC14">
        <v>117795</v>
      </c>
      <c r="BD14">
        <v>8700852</v>
      </c>
      <c r="BE14">
        <v>2436420</v>
      </c>
      <c r="BF14">
        <v>2033033</v>
      </c>
      <c r="BG14">
        <v>72009</v>
      </c>
      <c r="BH14">
        <v>0</v>
      </c>
      <c r="BI14">
        <v>477562</v>
      </c>
      <c r="BJ14">
        <v>24482</v>
      </c>
      <c r="BK14">
        <v>90795</v>
      </c>
      <c r="BL14">
        <v>35790</v>
      </c>
      <c r="BM14">
        <v>1287</v>
      </c>
      <c r="BN14">
        <v>315258</v>
      </c>
      <c r="BO14">
        <v>23102</v>
      </c>
      <c r="BP14">
        <v>658609</v>
      </c>
      <c r="BQ14">
        <v>2503342</v>
      </c>
      <c r="BR14">
        <v>275369</v>
      </c>
      <c r="BS14">
        <v>373944</v>
      </c>
      <c r="BT14">
        <v>331651</v>
      </c>
      <c r="BU14">
        <v>627</v>
      </c>
      <c r="BV14">
        <v>0</v>
      </c>
      <c r="BW14">
        <v>1384216</v>
      </c>
      <c r="BX14">
        <v>106069</v>
      </c>
      <c r="BY14">
        <v>151338</v>
      </c>
      <c r="BZ14">
        <v>35596</v>
      </c>
      <c r="CA14">
        <v>55759</v>
      </c>
      <c r="CB14">
        <v>137154</v>
      </c>
      <c r="CC14">
        <v>11523</v>
      </c>
      <c r="CD14">
        <v>5698</v>
      </c>
      <c r="CE14">
        <v>19633016</v>
      </c>
      <c r="CF14">
        <v>408064</v>
      </c>
      <c r="CG14">
        <v>454968</v>
      </c>
      <c r="CH14">
        <v>98002</v>
      </c>
      <c r="CI14">
        <v>362270</v>
      </c>
      <c r="CJ14">
        <v>104684</v>
      </c>
      <c r="CK14">
        <v>16889323</v>
      </c>
      <c r="CL14">
        <v>54499</v>
      </c>
      <c r="CM14">
        <v>377800</v>
      </c>
      <c r="CN14">
        <v>644892</v>
      </c>
      <c r="CO14">
        <v>119305</v>
      </c>
      <c r="CP14">
        <v>1497288</v>
      </c>
      <c r="CQ14">
        <v>4040329</v>
      </c>
      <c r="CR14">
        <v>5244932</v>
      </c>
      <c r="CS14">
        <v>2694247</v>
      </c>
      <c r="CT14">
        <v>740708</v>
      </c>
      <c r="CU14">
        <v>403235</v>
      </c>
      <c r="CV14">
        <v>0</v>
      </c>
      <c r="CW14">
        <v>0</v>
      </c>
      <c r="CX14">
        <v>1216005</v>
      </c>
      <c r="CY14">
        <v>36705627</v>
      </c>
      <c r="CZ14">
        <v>604855</v>
      </c>
      <c r="DA14">
        <v>8177</v>
      </c>
      <c r="DB14">
        <v>8112645</v>
      </c>
      <c r="DC14">
        <v>76410</v>
      </c>
      <c r="DD14">
        <v>290399</v>
      </c>
      <c r="DE14">
        <v>7023529</v>
      </c>
      <c r="DF14">
        <v>42774369</v>
      </c>
      <c r="DG14">
        <v>2065</v>
      </c>
      <c r="DH14">
        <v>215402</v>
      </c>
      <c r="DI14">
        <v>1005621</v>
      </c>
      <c r="DJ14">
        <v>11057</v>
      </c>
      <c r="DK14">
        <v>0</v>
      </c>
      <c r="DL14">
        <v>318765</v>
      </c>
      <c r="DM14">
        <v>716868</v>
      </c>
      <c r="DN14">
        <v>10197</v>
      </c>
      <c r="DO14">
        <v>1659206</v>
      </c>
      <c r="DP14">
        <v>0</v>
      </c>
      <c r="DQ14">
        <v>59570</v>
      </c>
      <c r="DR14">
        <v>34276504</v>
      </c>
      <c r="DS14">
        <v>59630</v>
      </c>
      <c r="DT14">
        <v>3454499</v>
      </c>
      <c r="DU14">
        <v>15509710</v>
      </c>
      <c r="DV14">
        <v>30676</v>
      </c>
      <c r="DW14">
        <v>655</v>
      </c>
      <c r="DX14">
        <v>3111172</v>
      </c>
      <c r="DY14">
        <v>49748</v>
      </c>
      <c r="DZ14">
        <v>2548406</v>
      </c>
      <c r="EA14">
        <v>46028</v>
      </c>
      <c r="EB14">
        <v>380175</v>
      </c>
      <c r="EC14">
        <v>7844</v>
      </c>
      <c r="ED14">
        <v>51803</v>
      </c>
      <c r="EE14">
        <v>32853</v>
      </c>
      <c r="EF14">
        <v>162095</v>
      </c>
      <c r="EG14">
        <v>3068227</v>
      </c>
      <c r="EH14">
        <v>1822879</v>
      </c>
      <c r="EI14">
        <v>35135575</v>
      </c>
      <c r="EJ14">
        <v>11608351</v>
      </c>
      <c r="EK14">
        <v>6559</v>
      </c>
      <c r="EL14">
        <v>537758</v>
      </c>
      <c r="EM14">
        <v>14055</v>
      </c>
      <c r="EN14">
        <v>2549420</v>
      </c>
      <c r="EO14">
        <v>875563</v>
      </c>
      <c r="EP14">
        <v>19621</v>
      </c>
    </row>
    <row r="15" spans="1:146" x14ac:dyDescent="0.3">
      <c r="A15">
        <v>14</v>
      </c>
      <c r="B15" t="s">
        <v>160</v>
      </c>
      <c r="C15" t="s">
        <v>147</v>
      </c>
      <c r="D15">
        <v>190352</v>
      </c>
      <c r="E15">
        <v>14340089</v>
      </c>
      <c r="F15">
        <v>1700276</v>
      </c>
      <c r="G15">
        <v>17827125</v>
      </c>
      <c r="H15">
        <v>8323164</v>
      </c>
      <c r="I15">
        <v>3826187</v>
      </c>
      <c r="J15">
        <v>700335</v>
      </c>
      <c r="K15">
        <v>1924137</v>
      </c>
      <c r="L15">
        <v>5453558</v>
      </c>
      <c r="M15">
        <v>1485823</v>
      </c>
      <c r="N15">
        <v>2583926</v>
      </c>
      <c r="O15">
        <v>4396767</v>
      </c>
      <c r="P15">
        <v>7423</v>
      </c>
      <c r="Q15">
        <v>63685</v>
      </c>
      <c r="R15">
        <v>12171</v>
      </c>
      <c r="S15">
        <v>30783</v>
      </c>
      <c r="T15">
        <v>13408731</v>
      </c>
      <c r="U15">
        <v>23980015</v>
      </c>
      <c r="V15">
        <v>369122</v>
      </c>
      <c r="W15">
        <v>1001421</v>
      </c>
      <c r="X15">
        <v>5062459</v>
      </c>
      <c r="Y15">
        <v>5459804</v>
      </c>
      <c r="Z15">
        <v>369001</v>
      </c>
      <c r="AA15">
        <v>38104662</v>
      </c>
      <c r="AB15">
        <v>16402734</v>
      </c>
      <c r="AC15">
        <v>2770482</v>
      </c>
      <c r="AD15">
        <v>12622304</v>
      </c>
      <c r="AE15">
        <v>663674</v>
      </c>
      <c r="AF15">
        <v>4551692</v>
      </c>
      <c r="AG15">
        <v>18212646</v>
      </c>
      <c r="AH15">
        <v>5271399</v>
      </c>
      <c r="AI15">
        <v>567697</v>
      </c>
      <c r="AJ15">
        <v>946267</v>
      </c>
      <c r="AK15">
        <v>3424459</v>
      </c>
      <c r="AL15">
        <v>4776472</v>
      </c>
      <c r="AM15">
        <v>128689</v>
      </c>
      <c r="AN15">
        <v>1155260</v>
      </c>
      <c r="AO15">
        <v>271545</v>
      </c>
      <c r="AP15">
        <v>20722</v>
      </c>
      <c r="AQ15">
        <v>82201</v>
      </c>
      <c r="AR15">
        <v>590378</v>
      </c>
      <c r="AS15">
        <v>3063</v>
      </c>
      <c r="AT15">
        <v>139053</v>
      </c>
      <c r="AU15">
        <v>44506</v>
      </c>
      <c r="AV15">
        <v>165323</v>
      </c>
      <c r="AW15">
        <v>383934</v>
      </c>
      <c r="AX15">
        <v>12414533</v>
      </c>
      <c r="AY15">
        <v>11093006</v>
      </c>
      <c r="AZ15">
        <v>21093</v>
      </c>
      <c r="BA15">
        <v>4159425</v>
      </c>
      <c r="BB15">
        <v>164761</v>
      </c>
      <c r="BC15">
        <v>101762</v>
      </c>
      <c r="BD15">
        <v>6032929</v>
      </c>
      <c r="BE15">
        <v>1504890</v>
      </c>
      <c r="BF15">
        <v>855177</v>
      </c>
      <c r="BG15">
        <v>55457</v>
      </c>
      <c r="BH15">
        <v>175</v>
      </c>
      <c r="BI15">
        <v>292034</v>
      </c>
      <c r="BJ15">
        <v>8734</v>
      </c>
      <c r="BK15">
        <v>22780</v>
      </c>
      <c r="BL15">
        <v>12747</v>
      </c>
      <c r="BM15">
        <v>4077</v>
      </c>
      <c r="BN15">
        <v>213882</v>
      </c>
      <c r="BO15">
        <v>41704</v>
      </c>
      <c r="BP15">
        <v>627167</v>
      </c>
      <c r="BQ15">
        <v>1047050</v>
      </c>
      <c r="BR15">
        <v>129913</v>
      </c>
      <c r="BS15">
        <v>245411</v>
      </c>
      <c r="BT15">
        <v>259177</v>
      </c>
      <c r="BU15">
        <v>0</v>
      </c>
      <c r="BV15">
        <v>142</v>
      </c>
      <c r="BW15">
        <v>313705</v>
      </c>
      <c r="BX15">
        <v>43743</v>
      </c>
      <c r="BY15">
        <v>80817</v>
      </c>
      <c r="BZ15">
        <v>32497</v>
      </c>
      <c r="CA15">
        <v>70053</v>
      </c>
      <c r="CB15">
        <v>153233</v>
      </c>
      <c r="CC15">
        <v>4946</v>
      </c>
      <c r="CD15">
        <v>14086</v>
      </c>
      <c r="CE15">
        <v>14825568</v>
      </c>
      <c r="CF15">
        <v>195758</v>
      </c>
      <c r="CG15">
        <v>233981</v>
      </c>
      <c r="CH15">
        <v>33806</v>
      </c>
      <c r="CI15">
        <v>210326</v>
      </c>
      <c r="CJ15">
        <v>45666</v>
      </c>
      <c r="CK15">
        <v>14418734</v>
      </c>
      <c r="CL15">
        <v>36794</v>
      </c>
      <c r="CM15">
        <v>70148</v>
      </c>
      <c r="CN15">
        <v>479599</v>
      </c>
      <c r="CO15">
        <v>41458</v>
      </c>
      <c r="CP15">
        <v>632257</v>
      </c>
      <c r="CQ15">
        <v>2188002</v>
      </c>
      <c r="CR15">
        <v>2832984</v>
      </c>
      <c r="CS15">
        <v>1541895</v>
      </c>
      <c r="CT15">
        <v>878630</v>
      </c>
      <c r="CU15">
        <v>694077</v>
      </c>
      <c r="CV15">
        <v>67102403</v>
      </c>
      <c r="CW15">
        <v>0</v>
      </c>
      <c r="CX15">
        <v>0</v>
      </c>
      <c r="CY15">
        <v>16073983</v>
      </c>
      <c r="CZ15">
        <v>753033</v>
      </c>
      <c r="DA15">
        <v>4472</v>
      </c>
      <c r="DB15">
        <v>6505969</v>
      </c>
      <c r="DC15">
        <v>46800</v>
      </c>
      <c r="DD15">
        <v>163401</v>
      </c>
      <c r="DE15">
        <v>7833105</v>
      </c>
      <c r="DF15">
        <v>42960855</v>
      </c>
      <c r="DG15">
        <v>8270</v>
      </c>
      <c r="DH15">
        <v>104988</v>
      </c>
      <c r="DI15">
        <v>325132</v>
      </c>
      <c r="DJ15">
        <v>6650</v>
      </c>
      <c r="DK15">
        <v>0</v>
      </c>
      <c r="DL15">
        <v>67795</v>
      </c>
      <c r="DM15">
        <v>705693</v>
      </c>
      <c r="DN15">
        <v>11332</v>
      </c>
      <c r="DO15">
        <v>1989654</v>
      </c>
      <c r="DP15">
        <v>253263</v>
      </c>
      <c r="DQ15">
        <v>18921</v>
      </c>
      <c r="DR15">
        <v>33626692</v>
      </c>
      <c r="DS15">
        <v>27527</v>
      </c>
      <c r="DT15">
        <v>1304178</v>
      </c>
      <c r="DU15">
        <v>6670789</v>
      </c>
      <c r="DV15">
        <v>47198</v>
      </c>
      <c r="DW15">
        <v>0</v>
      </c>
      <c r="DX15">
        <v>3284166</v>
      </c>
      <c r="DY15">
        <v>74051</v>
      </c>
      <c r="DZ15">
        <v>2175738</v>
      </c>
      <c r="EA15">
        <v>30130</v>
      </c>
      <c r="EB15">
        <v>176439</v>
      </c>
      <c r="EC15">
        <v>0</v>
      </c>
      <c r="ED15">
        <v>32087</v>
      </c>
      <c r="EE15">
        <v>37918</v>
      </c>
      <c r="EF15">
        <v>97963</v>
      </c>
      <c r="EG15">
        <v>1613563</v>
      </c>
      <c r="EH15">
        <v>1295095</v>
      </c>
      <c r="EI15">
        <v>27052727</v>
      </c>
      <c r="EJ15">
        <v>15659597</v>
      </c>
      <c r="EK15">
        <v>9945</v>
      </c>
      <c r="EL15">
        <v>589848</v>
      </c>
      <c r="EM15">
        <v>0</v>
      </c>
      <c r="EN15">
        <v>934166</v>
      </c>
      <c r="EO15">
        <v>158496</v>
      </c>
      <c r="EP15">
        <v>12769</v>
      </c>
    </row>
    <row r="16" spans="1:146" x14ac:dyDescent="0.3">
      <c r="A16">
        <v>15</v>
      </c>
      <c r="B16" t="s">
        <v>161</v>
      </c>
      <c r="C16" t="s">
        <v>147</v>
      </c>
      <c r="D16">
        <v>168312</v>
      </c>
      <c r="E16">
        <v>22666050</v>
      </c>
      <c r="F16">
        <v>976158</v>
      </c>
      <c r="G16">
        <v>15666068</v>
      </c>
      <c r="H16">
        <v>11107205</v>
      </c>
      <c r="I16">
        <v>4222009</v>
      </c>
      <c r="J16">
        <v>312712</v>
      </c>
      <c r="K16">
        <v>876072</v>
      </c>
      <c r="L16">
        <v>2234998</v>
      </c>
      <c r="M16">
        <v>725464</v>
      </c>
      <c r="N16">
        <v>2403344</v>
      </c>
      <c r="O16">
        <v>4026140</v>
      </c>
      <c r="P16">
        <v>4865</v>
      </c>
      <c r="Q16">
        <v>23462</v>
      </c>
      <c r="R16">
        <v>11588</v>
      </c>
      <c r="S16">
        <v>32222</v>
      </c>
      <c r="T16">
        <v>13461453</v>
      </c>
      <c r="U16">
        <v>11567458</v>
      </c>
      <c r="V16">
        <v>294474</v>
      </c>
      <c r="W16">
        <v>753953</v>
      </c>
      <c r="X16">
        <v>4873397</v>
      </c>
      <c r="Y16">
        <v>5526789</v>
      </c>
      <c r="Z16">
        <v>274953</v>
      </c>
      <c r="AA16">
        <v>33016692</v>
      </c>
      <c r="AB16">
        <v>6545392</v>
      </c>
      <c r="AC16">
        <v>2791772</v>
      </c>
      <c r="AD16">
        <v>10537877</v>
      </c>
      <c r="AE16">
        <v>1370604</v>
      </c>
      <c r="AF16">
        <v>7570873</v>
      </c>
      <c r="AG16">
        <v>13552272</v>
      </c>
      <c r="AH16">
        <v>4396298</v>
      </c>
      <c r="AI16">
        <v>276752</v>
      </c>
      <c r="AJ16">
        <v>1976683</v>
      </c>
      <c r="AK16">
        <v>2909226</v>
      </c>
      <c r="AL16">
        <v>2440891</v>
      </c>
      <c r="AM16">
        <v>559174</v>
      </c>
      <c r="AN16">
        <v>1615540</v>
      </c>
      <c r="AO16">
        <v>700871</v>
      </c>
      <c r="AP16">
        <v>27258</v>
      </c>
      <c r="AQ16">
        <v>157120</v>
      </c>
      <c r="AR16">
        <v>533294</v>
      </c>
      <c r="AS16">
        <v>6969</v>
      </c>
      <c r="AT16">
        <v>179355</v>
      </c>
      <c r="AU16">
        <v>100114</v>
      </c>
      <c r="AV16">
        <v>126815</v>
      </c>
      <c r="AW16">
        <v>2812787</v>
      </c>
      <c r="AX16">
        <v>11343978</v>
      </c>
      <c r="AY16">
        <v>773346</v>
      </c>
      <c r="AZ16">
        <v>26320</v>
      </c>
      <c r="BA16">
        <v>684962</v>
      </c>
      <c r="BB16">
        <v>166225</v>
      </c>
      <c r="BC16">
        <v>35780</v>
      </c>
      <c r="BD16">
        <v>10143972</v>
      </c>
      <c r="BE16">
        <v>1755033</v>
      </c>
      <c r="BF16">
        <v>893271</v>
      </c>
      <c r="BG16">
        <v>35423</v>
      </c>
      <c r="BH16">
        <v>4321</v>
      </c>
      <c r="BI16">
        <v>130967</v>
      </c>
      <c r="BJ16">
        <v>4545</v>
      </c>
      <c r="BK16">
        <v>6991587</v>
      </c>
      <c r="BL16">
        <v>139906</v>
      </c>
      <c r="BM16">
        <v>1100</v>
      </c>
      <c r="BN16">
        <v>357415</v>
      </c>
      <c r="BO16">
        <v>25566</v>
      </c>
      <c r="BP16">
        <v>51042</v>
      </c>
      <c r="BQ16">
        <v>394469</v>
      </c>
      <c r="BR16">
        <v>44162</v>
      </c>
      <c r="BS16">
        <v>134605</v>
      </c>
      <c r="BT16">
        <v>215911</v>
      </c>
      <c r="BU16">
        <v>215</v>
      </c>
      <c r="BV16">
        <v>364</v>
      </c>
      <c r="BW16">
        <v>1356896</v>
      </c>
      <c r="BX16">
        <v>72938</v>
      </c>
      <c r="BY16">
        <v>77567</v>
      </c>
      <c r="BZ16">
        <v>51829</v>
      </c>
      <c r="CA16">
        <v>56278</v>
      </c>
      <c r="CB16">
        <v>67780</v>
      </c>
      <c r="CC16">
        <v>3717</v>
      </c>
      <c r="CD16">
        <v>6483</v>
      </c>
      <c r="CE16">
        <v>13808434</v>
      </c>
      <c r="CF16">
        <v>87706</v>
      </c>
      <c r="CG16">
        <v>69173</v>
      </c>
      <c r="CH16">
        <v>2747164</v>
      </c>
      <c r="CI16">
        <v>192404</v>
      </c>
      <c r="CJ16">
        <v>43217</v>
      </c>
      <c r="CK16">
        <v>14801288</v>
      </c>
      <c r="CL16">
        <v>4020</v>
      </c>
      <c r="CM16">
        <v>32060</v>
      </c>
      <c r="CN16">
        <v>138664</v>
      </c>
      <c r="CO16">
        <v>102749</v>
      </c>
      <c r="CP16">
        <v>135301</v>
      </c>
      <c r="CQ16">
        <v>1388750</v>
      </c>
      <c r="CR16">
        <v>1874030</v>
      </c>
      <c r="CS16">
        <v>1015942</v>
      </c>
      <c r="CT16">
        <v>97346</v>
      </c>
      <c r="CU16">
        <v>1210812</v>
      </c>
      <c r="CV16">
        <v>32675223</v>
      </c>
      <c r="CW16">
        <v>0</v>
      </c>
      <c r="CX16">
        <v>9287120</v>
      </c>
      <c r="CY16">
        <v>37953306</v>
      </c>
      <c r="CZ16">
        <v>727781</v>
      </c>
      <c r="DA16">
        <v>97468</v>
      </c>
      <c r="DB16">
        <v>4106196</v>
      </c>
      <c r="DC16">
        <v>27518</v>
      </c>
      <c r="DD16">
        <v>94027</v>
      </c>
      <c r="DE16">
        <v>6037520</v>
      </c>
      <c r="DF16">
        <v>29950366</v>
      </c>
      <c r="DG16">
        <v>11213</v>
      </c>
      <c r="DH16">
        <v>111151</v>
      </c>
      <c r="DI16">
        <v>892030</v>
      </c>
      <c r="DJ16">
        <v>7386</v>
      </c>
      <c r="DK16">
        <v>0</v>
      </c>
      <c r="DL16">
        <v>15126</v>
      </c>
      <c r="DM16">
        <v>100647</v>
      </c>
      <c r="DN16">
        <v>6089</v>
      </c>
      <c r="DO16">
        <v>1246183</v>
      </c>
      <c r="DP16">
        <v>168231</v>
      </c>
      <c r="DQ16">
        <v>147934</v>
      </c>
      <c r="DR16">
        <v>25377553</v>
      </c>
      <c r="DS16">
        <v>3901</v>
      </c>
      <c r="DT16">
        <v>1672342</v>
      </c>
      <c r="DU16">
        <v>8562532</v>
      </c>
      <c r="DV16">
        <v>30429</v>
      </c>
      <c r="DW16">
        <v>3637</v>
      </c>
      <c r="DX16">
        <v>776907</v>
      </c>
      <c r="DY16">
        <v>17424</v>
      </c>
      <c r="DZ16">
        <v>982985</v>
      </c>
      <c r="EA16">
        <v>26119</v>
      </c>
      <c r="EB16">
        <v>220817</v>
      </c>
      <c r="EC16">
        <v>5385</v>
      </c>
      <c r="ED16">
        <v>55047</v>
      </c>
      <c r="EE16">
        <v>2997</v>
      </c>
      <c r="EF16">
        <v>19388</v>
      </c>
      <c r="EG16">
        <v>838829</v>
      </c>
      <c r="EH16">
        <v>482938</v>
      </c>
      <c r="EI16">
        <v>28877829</v>
      </c>
      <c r="EJ16">
        <v>18086383</v>
      </c>
      <c r="EK16">
        <v>0</v>
      </c>
      <c r="EL16">
        <v>26867</v>
      </c>
      <c r="EM16">
        <v>8520</v>
      </c>
      <c r="EN16">
        <v>248304</v>
      </c>
      <c r="EO16">
        <v>201527</v>
      </c>
      <c r="EP16">
        <v>5720</v>
      </c>
    </row>
    <row r="17" spans="1:146" x14ac:dyDescent="0.3">
      <c r="A17">
        <v>16</v>
      </c>
      <c r="B17" t="s">
        <v>162</v>
      </c>
      <c r="C17" t="s">
        <v>147</v>
      </c>
      <c r="D17">
        <v>253194</v>
      </c>
      <c r="E17">
        <v>16605668</v>
      </c>
      <c r="F17">
        <v>1404510</v>
      </c>
      <c r="G17">
        <v>14105815</v>
      </c>
      <c r="H17">
        <v>11323891</v>
      </c>
      <c r="I17">
        <v>3179651</v>
      </c>
      <c r="J17">
        <v>865466</v>
      </c>
      <c r="K17">
        <v>1242971</v>
      </c>
      <c r="L17">
        <v>2333707</v>
      </c>
      <c r="M17">
        <v>1254572</v>
      </c>
      <c r="N17">
        <v>1930596</v>
      </c>
      <c r="O17">
        <v>3256538</v>
      </c>
      <c r="P17">
        <v>7320</v>
      </c>
      <c r="Q17">
        <v>38552</v>
      </c>
      <c r="R17">
        <v>9275</v>
      </c>
      <c r="S17">
        <v>31707</v>
      </c>
      <c r="T17">
        <v>14948010</v>
      </c>
      <c r="U17">
        <v>7159474</v>
      </c>
      <c r="V17">
        <v>192389</v>
      </c>
      <c r="W17">
        <v>863018</v>
      </c>
      <c r="X17">
        <v>4208220</v>
      </c>
      <c r="Y17">
        <v>7359950</v>
      </c>
      <c r="Z17">
        <v>302029</v>
      </c>
      <c r="AA17">
        <v>33076597</v>
      </c>
      <c r="AB17">
        <v>6478617</v>
      </c>
      <c r="AC17">
        <v>2999587</v>
      </c>
      <c r="AD17">
        <v>10945957</v>
      </c>
      <c r="AE17">
        <v>1291779</v>
      </c>
      <c r="AF17">
        <v>6703348</v>
      </c>
      <c r="AG17">
        <v>17182049</v>
      </c>
      <c r="AH17">
        <v>4956297</v>
      </c>
      <c r="AI17">
        <v>394891</v>
      </c>
      <c r="AJ17">
        <v>2427202</v>
      </c>
      <c r="AK17">
        <v>3155790</v>
      </c>
      <c r="AL17">
        <v>4097714</v>
      </c>
      <c r="AM17">
        <v>316127</v>
      </c>
      <c r="AN17">
        <v>1978941</v>
      </c>
      <c r="AO17">
        <v>636203</v>
      </c>
      <c r="AP17">
        <v>33151</v>
      </c>
      <c r="AQ17">
        <v>118721</v>
      </c>
      <c r="AR17">
        <v>465842</v>
      </c>
      <c r="AS17">
        <v>10167</v>
      </c>
      <c r="AT17">
        <v>400740</v>
      </c>
      <c r="AU17">
        <v>114988</v>
      </c>
      <c r="AV17">
        <v>85820</v>
      </c>
      <c r="AW17">
        <v>2419168</v>
      </c>
      <c r="AX17">
        <v>13822104</v>
      </c>
      <c r="AY17">
        <v>1216645</v>
      </c>
      <c r="AZ17">
        <v>32394</v>
      </c>
      <c r="BA17">
        <v>1038387</v>
      </c>
      <c r="BB17">
        <v>213292</v>
      </c>
      <c r="BC17">
        <v>24681</v>
      </c>
      <c r="BD17">
        <v>11671713</v>
      </c>
      <c r="BE17">
        <v>1854199</v>
      </c>
      <c r="BF17">
        <v>794808</v>
      </c>
      <c r="BG17">
        <v>45445</v>
      </c>
      <c r="BH17">
        <v>4272</v>
      </c>
      <c r="BI17">
        <v>129784</v>
      </c>
      <c r="BJ17">
        <v>2196</v>
      </c>
      <c r="BK17">
        <v>2423728</v>
      </c>
      <c r="BL17">
        <v>95444</v>
      </c>
      <c r="BM17">
        <v>845</v>
      </c>
      <c r="BN17">
        <v>594427</v>
      </c>
      <c r="BO17">
        <v>85100</v>
      </c>
      <c r="BP17">
        <v>44462</v>
      </c>
      <c r="BQ17">
        <v>567840</v>
      </c>
      <c r="BR17">
        <v>67480</v>
      </c>
      <c r="BS17">
        <v>101824</v>
      </c>
      <c r="BT17">
        <v>201888</v>
      </c>
      <c r="BU17">
        <v>119</v>
      </c>
      <c r="BV17">
        <v>1109</v>
      </c>
      <c r="BW17">
        <v>1123988</v>
      </c>
      <c r="BX17">
        <v>30194</v>
      </c>
      <c r="BY17">
        <v>80946</v>
      </c>
      <c r="BZ17">
        <v>22649</v>
      </c>
      <c r="CA17">
        <v>66104</v>
      </c>
      <c r="CB17">
        <v>116521</v>
      </c>
      <c r="CC17">
        <v>3325</v>
      </c>
      <c r="CD17">
        <v>10567</v>
      </c>
      <c r="CE17">
        <v>17845909</v>
      </c>
      <c r="CF17">
        <v>74232</v>
      </c>
      <c r="CG17">
        <v>131573</v>
      </c>
      <c r="CH17">
        <v>1545816</v>
      </c>
      <c r="CI17">
        <v>188125</v>
      </c>
      <c r="CJ17">
        <v>42685</v>
      </c>
      <c r="CK17">
        <v>14806567</v>
      </c>
      <c r="CL17">
        <v>0</v>
      </c>
      <c r="CM17">
        <v>25624</v>
      </c>
      <c r="CN17">
        <v>217932</v>
      </c>
      <c r="CO17">
        <v>76342</v>
      </c>
      <c r="CP17">
        <v>139356</v>
      </c>
      <c r="CQ17">
        <v>1164521</v>
      </c>
      <c r="CR17">
        <v>1785231</v>
      </c>
      <c r="CS17">
        <v>1263176</v>
      </c>
      <c r="CT17">
        <v>1013032</v>
      </c>
      <c r="CU17">
        <v>598703</v>
      </c>
      <c r="CV17">
        <v>31868553</v>
      </c>
      <c r="CW17">
        <v>0</v>
      </c>
      <c r="CX17">
        <v>8503714</v>
      </c>
      <c r="CY17">
        <v>38998828</v>
      </c>
      <c r="CZ17">
        <v>709886</v>
      </c>
      <c r="DA17">
        <v>109000</v>
      </c>
      <c r="DB17">
        <v>5652842</v>
      </c>
      <c r="DC17">
        <v>36790</v>
      </c>
      <c r="DD17">
        <v>149228</v>
      </c>
      <c r="DE17">
        <v>13738401</v>
      </c>
      <c r="DF17">
        <v>41740005</v>
      </c>
      <c r="DG17">
        <v>16214</v>
      </c>
      <c r="DH17">
        <v>142337</v>
      </c>
      <c r="DI17">
        <v>1215186</v>
      </c>
      <c r="DJ17">
        <v>5009</v>
      </c>
      <c r="DK17">
        <v>987</v>
      </c>
      <c r="DL17">
        <v>0</v>
      </c>
      <c r="DM17">
        <v>346139</v>
      </c>
      <c r="DN17">
        <v>15562</v>
      </c>
      <c r="DO17">
        <v>3224589</v>
      </c>
      <c r="DP17">
        <v>292715</v>
      </c>
      <c r="DQ17">
        <v>96977</v>
      </c>
      <c r="DR17">
        <v>31201129</v>
      </c>
      <c r="DS17">
        <v>4317</v>
      </c>
      <c r="DT17">
        <v>1469803</v>
      </c>
      <c r="DU17">
        <v>8302152</v>
      </c>
      <c r="DV17">
        <v>55973</v>
      </c>
      <c r="DW17">
        <v>1590</v>
      </c>
      <c r="DX17">
        <v>1623201</v>
      </c>
      <c r="DY17">
        <v>36647</v>
      </c>
      <c r="DZ17">
        <v>2087817</v>
      </c>
      <c r="EA17">
        <v>20294</v>
      </c>
      <c r="EB17">
        <v>228058</v>
      </c>
      <c r="EC17">
        <v>15184</v>
      </c>
      <c r="ED17">
        <v>70864</v>
      </c>
      <c r="EE17">
        <v>28849</v>
      </c>
      <c r="EF17">
        <v>30442</v>
      </c>
      <c r="EG17">
        <v>81913</v>
      </c>
      <c r="EH17">
        <v>831166</v>
      </c>
      <c r="EI17">
        <v>30683841</v>
      </c>
      <c r="EJ17">
        <v>9183584</v>
      </c>
      <c r="EK17">
        <v>26268</v>
      </c>
      <c r="EL17">
        <v>209751</v>
      </c>
      <c r="EM17">
        <v>0</v>
      </c>
      <c r="EN17">
        <v>46024</v>
      </c>
      <c r="EO17">
        <v>174090</v>
      </c>
      <c r="EP17">
        <v>10408</v>
      </c>
    </row>
    <row r="18" spans="1:146" x14ac:dyDescent="0.3">
      <c r="A18">
        <v>17</v>
      </c>
      <c r="B18" t="s">
        <v>163</v>
      </c>
      <c r="C18" t="s">
        <v>147</v>
      </c>
      <c r="D18">
        <v>441656</v>
      </c>
      <c r="E18">
        <v>36714635</v>
      </c>
      <c r="F18">
        <v>2394453</v>
      </c>
      <c r="G18">
        <v>28260665</v>
      </c>
      <c r="H18">
        <v>15557944</v>
      </c>
      <c r="I18">
        <v>4025582</v>
      </c>
      <c r="J18">
        <v>945839</v>
      </c>
      <c r="K18">
        <v>1643999</v>
      </c>
      <c r="L18">
        <v>14238762</v>
      </c>
      <c r="M18">
        <v>1439499</v>
      </c>
      <c r="N18">
        <v>6605085</v>
      </c>
      <c r="O18">
        <v>10478714</v>
      </c>
      <c r="P18">
        <v>8476</v>
      </c>
      <c r="Q18">
        <v>56568</v>
      </c>
      <c r="R18">
        <v>17765</v>
      </c>
      <c r="S18">
        <v>66002</v>
      </c>
      <c r="T18">
        <v>25611523</v>
      </c>
      <c r="U18">
        <v>10263468</v>
      </c>
      <c r="V18">
        <v>198086</v>
      </c>
      <c r="W18">
        <v>857846</v>
      </c>
      <c r="X18">
        <v>10058433</v>
      </c>
      <c r="Y18">
        <v>10106099</v>
      </c>
      <c r="Z18">
        <v>824422</v>
      </c>
      <c r="AA18">
        <v>31458388</v>
      </c>
      <c r="AB18">
        <v>0</v>
      </c>
      <c r="AC18">
        <v>6579670</v>
      </c>
      <c r="AD18">
        <v>22454294</v>
      </c>
      <c r="AE18">
        <v>2406965</v>
      </c>
      <c r="AF18">
        <v>14711241</v>
      </c>
      <c r="AG18">
        <v>24193338</v>
      </c>
      <c r="AH18">
        <v>11701031</v>
      </c>
      <c r="AI18">
        <v>479572</v>
      </c>
      <c r="AJ18">
        <v>1501660</v>
      </c>
      <c r="AK18">
        <v>5782219</v>
      </c>
      <c r="AL18">
        <v>4030403</v>
      </c>
      <c r="AM18">
        <v>1577477</v>
      </c>
      <c r="AN18">
        <v>2399969</v>
      </c>
      <c r="AO18">
        <v>699053</v>
      </c>
      <c r="AP18">
        <v>42626</v>
      </c>
      <c r="AQ18">
        <v>546559</v>
      </c>
      <c r="AR18">
        <v>1969434</v>
      </c>
      <c r="AS18">
        <v>18892</v>
      </c>
      <c r="AT18">
        <v>377910</v>
      </c>
      <c r="AU18">
        <v>103412</v>
      </c>
      <c r="AV18">
        <v>165575</v>
      </c>
      <c r="AW18">
        <v>2369393</v>
      </c>
      <c r="AX18">
        <v>18596082</v>
      </c>
      <c r="AY18">
        <v>4798548</v>
      </c>
      <c r="AZ18">
        <v>66758</v>
      </c>
      <c r="BA18">
        <v>7722852</v>
      </c>
      <c r="BB18">
        <v>320350</v>
      </c>
      <c r="BC18">
        <v>38100</v>
      </c>
      <c r="BD18">
        <v>10689469</v>
      </c>
      <c r="BE18">
        <v>2786797</v>
      </c>
      <c r="BF18">
        <v>2836817</v>
      </c>
      <c r="BG18">
        <v>118926</v>
      </c>
      <c r="BH18">
        <v>1471</v>
      </c>
      <c r="BI18">
        <v>643670</v>
      </c>
      <c r="BJ18">
        <v>15570</v>
      </c>
      <c r="BK18">
        <v>212403</v>
      </c>
      <c r="BL18">
        <v>62791</v>
      </c>
      <c r="BM18">
        <v>3581</v>
      </c>
      <c r="BN18">
        <v>615814</v>
      </c>
      <c r="BO18">
        <v>40798</v>
      </c>
      <c r="BP18">
        <v>170618</v>
      </c>
      <c r="BQ18">
        <v>2375643</v>
      </c>
      <c r="BR18">
        <v>297709</v>
      </c>
      <c r="BS18">
        <v>427528</v>
      </c>
      <c r="BT18">
        <v>434273</v>
      </c>
      <c r="BU18">
        <v>528</v>
      </c>
      <c r="BV18">
        <v>1295</v>
      </c>
      <c r="BW18">
        <v>2893746</v>
      </c>
      <c r="BX18">
        <v>686687</v>
      </c>
      <c r="BY18">
        <v>204590</v>
      </c>
      <c r="BZ18">
        <v>62542</v>
      </c>
      <c r="CA18">
        <v>52184</v>
      </c>
      <c r="CB18">
        <v>152651</v>
      </c>
      <c r="CC18">
        <v>6186</v>
      </c>
      <c r="CD18">
        <v>18941</v>
      </c>
      <c r="CE18">
        <v>16828349</v>
      </c>
      <c r="CF18">
        <v>400235</v>
      </c>
      <c r="CG18">
        <v>273842</v>
      </c>
      <c r="CH18">
        <v>750268</v>
      </c>
      <c r="CI18">
        <v>720181</v>
      </c>
      <c r="CJ18">
        <v>96512</v>
      </c>
      <c r="CK18">
        <v>17360842</v>
      </c>
      <c r="CL18">
        <v>77613</v>
      </c>
      <c r="CM18">
        <v>263363</v>
      </c>
      <c r="CN18">
        <v>867366</v>
      </c>
      <c r="CO18">
        <v>229372</v>
      </c>
      <c r="CP18">
        <v>865634</v>
      </c>
      <c r="CQ18">
        <v>5802955</v>
      </c>
      <c r="CR18">
        <v>6837890</v>
      </c>
      <c r="CS18">
        <v>3820074</v>
      </c>
      <c r="CT18">
        <v>1104020</v>
      </c>
      <c r="CU18">
        <v>733714</v>
      </c>
      <c r="CV18">
        <v>0</v>
      </c>
      <c r="CW18">
        <v>0</v>
      </c>
      <c r="CX18">
        <v>18210526</v>
      </c>
      <c r="CY18">
        <v>36864182</v>
      </c>
      <c r="CZ18">
        <v>481595</v>
      </c>
      <c r="DA18">
        <v>220272</v>
      </c>
      <c r="DB18">
        <v>8478000</v>
      </c>
      <c r="DC18">
        <v>83949</v>
      </c>
      <c r="DD18">
        <v>164346</v>
      </c>
      <c r="DE18">
        <v>12314860</v>
      </c>
      <c r="DF18">
        <v>37747718</v>
      </c>
      <c r="DG18">
        <v>24834</v>
      </c>
      <c r="DH18">
        <v>448722</v>
      </c>
      <c r="DI18">
        <v>3279845</v>
      </c>
      <c r="DJ18">
        <v>28229</v>
      </c>
      <c r="DK18">
        <v>0</v>
      </c>
      <c r="DL18">
        <v>69502</v>
      </c>
      <c r="DM18">
        <v>880442</v>
      </c>
      <c r="DN18">
        <v>18503</v>
      </c>
      <c r="DO18">
        <v>2628131</v>
      </c>
      <c r="DP18">
        <v>320774</v>
      </c>
      <c r="DQ18">
        <v>162262</v>
      </c>
      <c r="DR18">
        <v>28293600</v>
      </c>
      <c r="DS18">
        <v>31892</v>
      </c>
      <c r="DT18">
        <v>5765804</v>
      </c>
      <c r="DU18">
        <v>23455407</v>
      </c>
      <c r="DV18">
        <v>69958</v>
      </c>
      <c r="DW18">
        <v>7003</v>
      </c>
      <c r="DX18">
        <v>3188403</v>
      </c>
      <c r="DY18">
        <v>74649</v>
      </c>
      <c r="DZ18">
        <v>2114205</v>
      </c>
      <c r="EA18">
        <v>109947</v>
      </c>
      <c r="EB18">
        <v>629573</v>
      </c>
      <c r="EC18">
        <v>31002</v>
      </c>
      <c r="ED18">
        <v>139665</v>
      </c>
      <c r="EE18">
        <v>100495</v>
      </c>
      <c r="EF18">
        <v>181466</v>
      </c>
      <c r="EG18">
        <v>4367440</v>
      </c>
      <c r="EH18">
        <v>1297502</v>
      </c>
      <c r="EI18">
        <v>8141674</v>
      </c>
      <c r="EJ18">
        <v>4010711</v>
      </c>
      <c r="EK18">
        <v>0</v>
      </c>
      <c r="EL18">
        <v>485050</v>
      </c>
      <c r="EM18">
        <v>11226</v>
      </c>
      <c r="EN18">
        <v>902411</v>
      </c>
      <c r="EO18">
        <v>197543</v>
      </c>
      <c r="EP18">
        <v>10238</v>
      </c>
    </row>
    <row r="19" spans="1:146" x14ac:dyDescent="0.3">
      <c r="A19">
        <v>18</v>
      </c>
      <c r="B19" t="s">
        <v>164</v>
      </c>
      <c r="C19" t="s">
        <v>147</v>
      </c>
      <c r="D19">
        <v>384128</v>
      </c>
      <c r="E19">
        <v>27280374</v>
      </c>
      <c r="F19">
        <v>1753394</v>
      </c>
      <c r="G19">
        <v>24666575</v>
      </c>
      <c r="H19">
        <v>20984379</v>
      </c>
      <c r="I19">
        <v>5086002</v>
      </c>
      <c r="J19">
        <v>591011</v>
      </c>
      <c r="K19">
        <v>1530839</v>
      </c>
      <c r="L19">
        <v>4930022</v>
      </c>
      <c r="M19">
        <v>767442</v>
      </c>
      <c r="N19">
        <v>4633999</v>
      </c>
      <c r="O19">
        <v>7808085</v>
      </c>
      <c r="P19">
        <v>9137</v>
      </c>
      <c r="Q19">
        <v>28323</v>
      </c>
      <c r="R19">
        <v>23891</v>
      </c>
      <c r="S19">
        <v>90621</v>
      </c>
      <c r="T19">
        <v>27832382</v>
      </c>
      <c r="U19">
        <v>9419847</v>
      </c>
      <c r="V19">
        <v>116803</v>
      </c>
      <c r="W19">
        <v>874290</v>
      </c>
      <c r="X19">
        <v>11155668</v>
      </c>
      <c r="Y19">
        <v>8714793</v>
      </c>
      <c r="Z19">
        <v>795912</v>
      </c>
      <c r="AA19">
        <v>37152309</v>
      </c>
      <c r="AB19">
        <v>0</v>
      </c>
      <c r="AC19">
        <v>7487714</v>
      </c>
      <c r="AD19">
        <v>20246109</v>
      </c>
      <c r="AE19">
        <v>4289204</v>
      </c>
      <c r="AF19">
        <v>12234233</v>
      </c>
      <c r="AG19">
        <v>22480865</v>
      </c>
      <c r="AH19">
        <v>6243210</v>
      </c>
      <c r="AI19">
        <v>481376</v>
      </c>
      <c r="AJ19">
        <v>3682578</v>
      </c>
      <c r="AK19">
        <v>5676329</v>
      </c>
      <c r="AL19">
        <v>2994570</v>
      </c>
      <c r="AM19">
        <v>674966</v>
      </c>
      <c r="AN19">
        <v>7324057</v>
      </c>
      <c r="AO19">
        <v>2951635</v>
      </c>
      <c r="AP19">
        <v>62075</v>
      </c>
      <c r="AQ19">
        <v>303221</v>
      </c>
      <c r="AR19">
        <v>1263146</v>
      </c>
      <c r="AS19">
        <v>16123</v>
      </c>
      <c r="AT19">
        <v>119505</v>
      </c>
      <c r="AU19">
        <v>155665</v>
      </c>
      <c r="AV19">
        <v>117547</v>
      </c>
      <c r="AW19">
        <v>6155590</v>
      </c>
      <c r="AX19">
        <v>18876365</v>
      </c>
      <c r="AY19">
        <v>2355188</v>
      </c>
      <c r="AZ19">
        <v>36451</v>
      </c>
      <c r="BA19">
        <v>2708341</v>
      </c>
      <c r="BB19">
        <v>324976</v>
      </c>
      <c r="BC19">
        <v>216509</v>
      </c>
      <c r="BD19">
        <v>26507331</v>
      </c>
      <c r="BE19">
        <v>2842429</v>
      </c>
      <c r="BF19">
        <v>1304959</v>
      </c>
      <c r="BG19">
        <v>70663</v>
      </c>
      <c r="BH19">
        <v>8543</v>
      </c>
      <c r="BI19">
        <v>197439</v>
      </c>
      <c r="BJ19">
        <v>17556</v>
      </c>
      <c r="BK19">
        <v>17783322</v>
      </c>
      <c r="BL19">
        <v>895995</v>
      </c>
      <c r="BM19">
        <v>0</v>
      </c>
      <c r="BN19">
        <v>235063</v>
      </c>
      <c r="BO19">
        <v>37822</v>
      </c>
      <c r="BP19">
        <v>55373</v>
      </c>
      <c r="BQ19">
        <v>1436255</v>
      </c>
      <c r="BR19">
        <v>180380</v>
      </c>
      <c r="BS19">
        <v>367350</v>
      </c>
      <c r="BT19">
        <v>349252</v>
      </c>
      <c r="BU19">
        <v>338</v>
      </c>
      <c r="BV19">
        <v>239</v>
      </c>
      <c r="BW19">
        <v>2668780</v>
      </c>
      <c r="BX19">
        <v>157531</v>
      </c>
      <c r="BY19">
        <v>190079</v>
      </c>
      <c r="BZ19">
        <v>158646</v>
      </c>
      <c r="CA19">
        <v>46588</v>
      </c>
      <c r="CB19">
        <v>77205</v>
      </c>
      <c r="CC19">
        <v>4017</v>
      </c>
      <c r="CD19">
        <v>6768</v>
      </c>
      <c r="CE19">
        <v>14786412</v>
      </c>
      <c r="CF19">
        <v>257627</v>
      </c>
      <c r="CG19">
        <v>252518</v>
      </c>
      <c r="CH19">
        <v>4946834</v>
      </c>
      <c r="CI19">
        <v>360861</v>
      </c>
      <c r="CJ19">
        <v>102913</v>
      </c>
      <c r="CK19">
        <v>12722753</v>
      </c>
      <c r="CL19">
        <v>7742</v>
      </c>
      <c r="CM19">
        <v>55213</v>
      </c>
      <c r="CN19">
        <v>285323</v>
      </c>
      <c r="CO19">
        <v>213979</v>
      </c>
      <c r="CP19">
        <v>171692</v>
      </c>
      <c r="CQ19">
        <v>3197049</v>
      </c>
      <c r="CR19">
        <v>3991714</v>
      </c>
      <c r="CS19">
        <v>2374141</v>
      </c>
      <c r="CT19">
        <v>724757</v>
      </c>
      <c r="CU19">
        <v>664514</v>
      </c>
      <c r="CV19">
        <v>65357836</v>
      </c>
      <c r="CW19">
        <v>0</v>
      </c>
      <c r="CX19">
        <v>19871479</v>
      </c>
      <c r="CY19">
        <v>34784034</v>
      </c>
      <c r="CZ19">
        <v>756313</v>
      </c>
      <c r="DA19">
        <v>262349</v>
      </c>
      <c r="DB19">
        <v>9535474</v>
      </c>
      <c r="DC19">
        <v>21743</v>
      </c>
      <c r="DD19">
        <v>93377</v>
      </c>
      <c r="DE19">
        <v>5593672</v>
      </c>
      <c r="DF19">
        <v>34445483</v>
      </c>
      <c r="DG19">
        <v>19874</v>
      </c>
      <c r="DH19">
        <v>76462</v>
      </c>
      <c r="DI19">
        <v>1848556</v>
      </c>
      <c r="DJ19">
        <v>22811</v>
      </c>
      <c r="DK19">
        <v>14052</v>
      </c>
      <c r="DL19">
        <v>31964</v>
      </c>
      <c r="DM19">
        <v>455140</v>
      </c>
      <c r="DN19">
        <v>0</v>
      </c>
      <c r="DO19">
        <v>1117597</v>
      </c>
      <c r="DP19">
        <v>165836</v>
      </c>
      <c r="DQ19">
        <v>733917</v>
      </c>
      <c r="DR19">
        <v>26702265</v>
      </c>
      <c r="DS19">
        <v>14952</v>
      </c>
      <c r="DT19">
        <v>4972108</v>
      </c>
      <c r="DU19">
        <v>20228190</v>
      </c>
      <c r="DV19">
        <v>49375</v>
      </c>
      <c r="DW19">
        <v>7690</v>
      </c>
      <c r="DX19">
        <v>1349175</v>
      </c>
      <c r="DY19">
        <v>61051</v>
      </c>
      <c r="DZ19">
        <v>1681409</v>
      </c>
      <c r="EA19">
        <v>66177</v>
      </c>
      <c r="EB19">
        <v>621574</v>
      </c>
      <c r="EC19">
        <v>31307</v>
      </c>
      <c r="ED19">
        <v>102845</v>
      </c>
      <c r="EE19">
        <v>216867</v>
      </c>
      <c r="EF19">
        <v>97177</v>
      </c>
      <c r="EG19">
        <v>5532629</v>
      </c>
      <c r="EH19">
        <v>1090066</v>
      </c>
      <c r="EI19">
        <v>31961561</v>
      </c>
      <c r="EJ19">
        <v>12039317</v>
      </c>
      <c r="EK19">
        <v>9163</v>
      </c>
      <c r="EL19">
        <v>234838</v>
      </c>
      <c r="EM19">
        <v>4264</v>
      </c>
      <c r="EN19">
        <v>1693629</v>
      </c>
      <c r="EO19">
        <v>77030</v>
      </c>
      <c r="EP19">
        <v>5898</v>
      </c>
    </row>
    <row r="20" spans="1:146" x14ac:dyDescent="0.3">
      <c r="A20">
        <v>19</v>
      </c>
      <c r="B20" t="s">
        <v>165</v>
      </c>
      <c r="C20" t="s">
        <v>147</v>
      </c>
      <c r="D20">
        <v>390310</v>
      </c>
      <c r="E20">
        <v>7590253</v>
      </c>
      <c r="F20">
        <v>1188350</v>
      </c>
      <c r="G20">
        <v>14113475</v>
      </c>
      <c r="H20">
        <v>8539652</v>
      </c>
      <c r="I20">
        <v>5666067</v>
      </c>
      <c r="J20">
        <v>688722</v>
      </c>
      <c r="K20">
        <v>797639</v>
      </c>
      <c r="L20">
        <v>15992352</v>
      </c>
      <c r="M20">
        <v>812460</v>
      </c>
      <c r="N20">
        <v>1216475</v>
      </c>
      <c r="O20">
        <v>4427458</v>
      </c>
      <c r="P20">
        <v>8239</v>
      </c>
      <c r="Q20">
        <v>40013</v>
      </c>
      <c r="R20">
        <v>19904</v>
      </c>
      <c r="S20">
        <v>44411</v>
      </c>
      <c r="T20">
        <v>18083543</v>
      </c>
      <c r="U20">
        <v>27855754</v>
      </c>
      <c r="V20">
        <v>4012926</v>
      </c>
      <c r="W20">
        <v>976696</v>
      </c>
      <c r="X20">
        <v>2171567</v>
      </c>
      <c r="Y20">
        <v>7742757</v>
      </c>
      <c r="Z20">
        <v>2831870</v>
      </c>
      <c r="AA20">
        <v>46692418</v>
      </c>
      <c r="AB20">
        <v>7511200</v>
      </c>
      <c r="AC20">
        <v>2110494</v>
      </c>
      <c r="AD20">
        <v>7749391</v>
      </c>
      <c r="AE20">
        <v>1724126</v>
      </c>
      <c r="AF20">
        <v>1237378</v>
      </c>
      <c r="AG20">
        <v>10618062</v>
      </c>
      <c r="AH20">
        <v>2068684</v>
      </c>
      <c r="AI20">
        <v>315993</v>
      </c>
      <c r="AJ20">
        <v>1646066</v>
      </c>
      <c r="AK20">
        <v>239530</v>
      </c>
      <c r="AL20">
        <v>3065907</v>
      </c>
      <c r="AM20">
        <v>433774</v>
      </c>
      <c r="AN20">
        <v>2230358</v>
      </c>
      <c r="AO20">
        <v>988445</v>
      </c>
      <c r="AP20">
        <v>57248</v>
      </c>
      <c r="AQ20">
        <v>168420</v>
      </c>
      <c r="AR20">
        <v>472208</v>
      </c>
      <c r="AS20">
        <v>8401</v>
      </c>
      <c r="AT20">
        <v>97502</v>
      </c>
      <c r="AU20">
        <v>131584</v>
      </c>
      <c r="AV20">
        <v>188111</v>
      </c>
      <c r="AW20">
        <v>2017214</v>
      </c>
      <c r="AX20">
        <v>97870</v>
      </c>
      <c r="AY20">
        <v>1187705</v>
      </c>
      <c r="AZ20">
        <v>17103</v>
      </c>
      <c r="BA20">
        <v>7159900</v>
      </c>
      <c r="BB20">
        <v>123263</v>
      </c>
      <c r="BC20">
        <v>74583</v>
      </c>
      <c r="BD20">
        <v>16102167</v>
      </c>
      <c r="BE20">
        <v>1558589</v>
      </c>
      <c r="BF20">
        <v>1939289</v>
      </c>
      <c r="BG20">
        <v>20455</v>
      </c>
      <c r="BH20">
        <v>5182</v>
      </c>
      <c r="BI20">
        <v>482</v>
      </c>
      <c r="BJ20">
        <v>7234</v>
      </c>
      <c r="BK20">
        <v>3418777</v>
      </c>
      <c r="BL20">
        <v>719550</v>
      </c>
      <c r="BM20">
        <v>11599</v>
      </c>
      <c r="BN20">
        <v>243528</v>
      </c>
      <c r="BO20">
        <v>0</v>
      </c>
      <c r="BP20">
        <v>271973</v>
      </c>
      <c r="BQ20">
        <v>295567</v>
      </c>
      <c r="BR20">
        <v>43478</v>
      </c>
      <c r="BS20">
        <v>193746</v>
      </c>
      <c r="BT20">
        <v>52674</v>
      </c>
      <c r="BU20">
        <v>237</v>
      </c>
      <c r="BV20">
        <v>0</v>
      </c>
      <c r="BW20">
        <v>5035489</v>
      </c>
      <c r="BX20">
        <v>1731649</v>
      </c>
      <c r="BY20">
        <v>33029</v>
      </c>
      <c r="BZ20">
        <v>34627</v>
      </c>
      <c r="CA20">
        <v>73990</v>
      </c>
      <c r="CB20">
        <v>103428</v>
      </c>
      <c r="CC20">
        <v>5961</v>
      </c>
      <c r="CD20">
        <v>65007</v>
      </c>
      <c r="CE20">
        <v>12051768</v>
      </c>
      <c r="CF20">
        <v>170174</v>
      </c>
      <c r="CG20">
        <v>4289528</v>
      </c>
      <c r="CH20">
        <v>36778877</v>
      </c>
      <c r="CI20">
        <v>56448</v>
      </c>
      <c r="CJ20">
        <v>61214</v>
      </c>
      <c r="CK20">
        <v>16693423</v>
      </c>
      <c r="CL20">
        <v>104508</v>
      </c>
      <c r="CM20">
        <v>1200841</v>
      </c>
      <c r="CN20">
        <v>67388</v>
      </c>
      <c r="CO20">
        <v>236674</v>
      </c>
      <c r="CP20">
        <v>1733453</v>
      </c>
      <c r="CQ20">
        <v>21422373</v>
      </c>
      <c r="CR20">
        <v>2484814</v>
      </c>
      <c r="CS20">
        <v>17944554</v>
      </c>
      <c r="CT20">
        <v>2079457</v>
      </c>
      <c r="CU20">
        <v>19337</v>
      </c>
      <c r="CV20">
        <v>5331332</v>
      </c>
      <c r="CW20">
        <v>4264709</v>
      </c>
      <c r="CX20">
        <v>19598313</v>
      </c>
      <c r="CY20">
        <v>812118</v>
      </c>
      <c r="CZ20">
        <v>0</v>
      </c>
      <c r="DA20">
        <v>151139</v>
      </c>
      <c r="DB20">
        <v>2823470</v>
      </c>
      <c r="DC20">
        <v>18152</v>
      </c>
      <c r="DD20">
        <v>44340</v>
      </c>
      <c r="DE20">
        <v>2588938</v>
      </c>
      <c r="DF20">
        <v>34418203</v>
      </c>
      <c r="DG20">
        <v>0</v>
      </c>
      <c r="DH20">
        <v>46590</v>
      </c>
      <c r="DI20">
        <v>5255188</v>
      </c>
      <c r="DJ20">
        <v>17430</v>
      </c>
      <c r="DK20">
        <v>0</v>
      </c>
      <c r="DL20">
        <v>119908</v>
      </c>
      <c r="DM20">
        <v>400</v>
      </c>
      <c r="DN20">
        <v>4614</v>
      </c>
      <c r="DO20">
        <v>522993</v>
      </c>
      <c r="DP20">
        <v>101839</v>
      </c>
      <c r="DQ20">
        <v>36953</v>
      </c>
      <c r="DR20">
        <v>29280556</v>
      </c>
      <c r="DS20">
        <v>3344</v>
      </c>
      <c r="DT20">
        <v>335995</v>
      </c>
      <c r="DU20">
        <v>1229226</v>
      </c>
      <c r="DV20">
        <v>16853</v>
      </c>
      <c r="DW20">
        <v>1553</v>
      </c>
      <c r="DX20">
        <v>1497879</v>
      </c>
      <c r="DY20">
        <v>21866</v>
      </c>
      <c r="DZ20">
        <v>1089047</v>
      </c>
      <c r="EA20">
        <v>8838</v>
      </c>
      <c r="EB20">
        <v>65454</v>
      </c>
      <c r="EC20">
        <v>2776</v>
      </c>
      <c r="ED20">
        <v>28530</v>
      </c>
      <c r="EE20">
        <v>1291325</v>
      </c>
      <c r="EF20">
        <v>32603</v>
      </c>
      <c r="EG20">
        <v>350064</v>
      </c>
      <c r="EH20">
        <v>604584</v>
      </c>
      <c r="EI20">
        <v>296326</v>
      </c>
      <c r="EJ20">
        <v>0</v>
      </c>
      <c r="EK20">
        <v>0</v>
      </c>
      <c r="EL20">
        <v>24109</v>
      </c>
      <c r="EM20">
        <v>15992</v>
      </c>
      <c r="EN20">
        <v>921904</v>
      </c>
      <c r="EO20">
        <v>108389</v>
      </c>
      <c r="EP20">
        <v>10396</v>
      </c>
    </row>
    <row r="21" spans="1:146" x14ac:dyDescent="0.3">
      <c r="A21">
        <v>20</v>
      </c>
      <c r="B21" t="s">
        <v>166</v>
      </c>
      <c r="C21" t="s">
        <v>147</v>
      </c>
      <c r="D21">
        <v>408119</v>
      </c>
      <c r="E21">
        <v>6490995</v>
      </c>
      <c r="F21">
        <v>1503530</v>
      </c>
      <c r="G21">
        <v>19875135</v>
      </c>
      <c r="H21">
        <v>9707630</v>
      </c>
      <c r="I21">
        <v>4234586</v>
      </c>
      <c r="J21">
        <v>486434</v>
      </c>
      <c r="K21">
        <v>948261</v>
      </c>
      <c r="L21">
        <v>28508172</v>
      </c>
      <c r="M21">
        <v>1961285</v>
      </c>
      <c r="N21">
        <v>1889575</v>
      </c>
      <c r="O21">
        <v>5740439</v>
      </c>
      <c r="P21">
        <v>6476</v>
      </c>
      <c r="Q21">
        <v>49344</v>
      </c>
      <c r="R21">
        <v>11171</v>
      </c>
      <c r="S21">
        <v>44129</v>
      </c>
      <c r="T21">
        <v>20773353</v>
      </c>
      <c r="U21">
        <v>17684500</v>
      </c>
      <c r="V21">
        <v>2204729</v>
      </c>
      <c r="W21">
        <v>894907</v>
      </c>
      <c r="X21">
        <v>2717117</v>
      </c>
      <c r="Y21">
        <v>7070068</v>
      </c>
      <c r="Z21">
        <v>3338702</v>
      </c>
      <c r="AA21">
        <v>50971452</v>
      </c>
      <c r="AB21">
        <v>5382404</v>
      </c>
      <c r="AC21">
        <v>2671237</v>
      </c>
      <c r="AD21">
        <v>12136632</v>
      </c>
      <c r="AE21">
        <v>1614485</v>
      </c>
      <c r="AF21">
        <v>1134821</v>
      </c>
      <c r="AG21">
        <v>13963824</v>
      </c>
      <c r="AH21">
        <v>2421224</v>
      </c>
      <c r="AI21">
        <v>380235</v>
      </c>
      <c r="AJ21">
        <v>1613580</v>
      </c>
      <c r="AK21">
        <v>255436</v>
      </c>
      <c r="AL21">
        <v>4032370</v>
      </c>
      <c r="AM21">
        <v>142390</v>
      </c>
      <c r="AN21">
        <v>2118821</v>
      </c>
      <c r="AO21">
        <v>700202</v>
      </c>
      <c r="AP21">
        <v>86537</v>
      </c>
      <c r="AQ21">
        <v>209589</v>
      </c>
      <c r="AR21">
        <v>842911</v>
      </c>
      <c r="AS21">
        <v>8504</v>
      </c>
      <c r="AT21">
        <v>104225</v>
      </c>
      <c r="AU21">
        <v>65384</v>
      </c>
      <c r="AV21">
        <v>234778</v>
      </c>
      <c r="AW21">
        <v>1303178</v>
      </c>
      <c r="AX21">
        <v>167006</v>
      </c>
      <c r="AY21">
        <v>2512329</v>
      </c>
      <c r="AZ21">
        <v>25719</v>
      </c>
      <c r="BA21">
        <v>21653016</v>
      </c>
      <c r="BB21">
        <v>219087</v>
      </c>
      <c r="BC21">
        <v>50024</v>
      </c>
      <c r="BD21">
        <v>13089330</v>
      </c>
      <c r="BE21">
        <v>1977473</v>
      </c>
      <c r="BF21">
        <v>3228135</v>
      </c>
      <c r="BG21">
        <v>29224</v>
      </c>
      <c r="BH21">
        <v>1242</v>
      </c>
      <c r="BI21">
        <v>0</v>
      </c>
      <c r="BJ21">
        <v>13755</v>
      </c>
      <c r="BK21">
        <v>358854</v>
      </c>
      <c r="BL21">
        <v>351876</v>
      </c>
      <c r="BM21">
        <v>1823</v>
      </c>
      <c r="BN21">
        <v>162874</v>
      </c>
      <c r="BO21">
        <v>1521</v>
      </c>
      <c r="BP21">
        <v>833787</v>
      </c>
      <c r="BQ21">
        <v>945678</v>
      </c>
      <c r="BR21">
        <v>106957</v>
      </c>
      <c r="BS21">
        <v>350653</v>
      </c>
      <c r="BT21">
        <v>61117</v>
      </c>
      <c r="BU21">
        <v>161</v>
      </c>
      <c r="BV21">
        <v>398</v>
      </c>
      <c r="BW21">
        <v>2856821</v>
      </c>
      <c r="BX21">
        <v>2155785</v>
      </c>
      <c r="BY21">
        <v>60109</v>
      </c>
      <c r="BZ21">
        <v>25729</v>
      </c>
      <c r="CA21">
        <v>77949</v>
      </c>
      <c r="CB21">
        <v>257035</v>
      </c>
      <c r="CC21">
        <v>11414</v>
      </c>
      <c r="CD21">
        <v>39028</v>
      </c>
      <c r="CE21">
        <v>6802062</v>
      </c>
      <c r="CF21">
        <v>286118</v>
      </c>
      <c r="CG21">
        <v>1177211</v>
      </c>
      <c r="CH21">
        <v>25610145</v>
      </c>
      <c r="CI21">
        <v>118349</v>
      </c>
      <c r="CJ21">
        <v>21421</v>
      </c>
      <c r="CK21">
        <v>14571989</v>
      </c>
      <c r="CL21">
        <v>179285</v>
      </c>
      <c r="CM21">
        <v>2062580</v>
      </c>
      <c r="CN21">
        <v>130275</v>
      </c>
      <c r="CO21">
        <v>292075</v>
      </c>
      <c r="CP21">
        <v>4095472</v>
      </c>
      <c r="CQ21">
        <v>31398507</v>
      </c>
      <c r="CR21">
        <v>4392598</v>
      </c>
      <c r="CS21">
        <v>29564448</v>
      </c>
      <c r="CT21">
        <v>3638615</v>
      </c>
      <c r="CU21">
        <v>50086</v>
      </c>
      <c r="CV21">
        <v>13423677</v>
      </c>
      <c r="CW21">
        <v>2227060</v>
      </c>
      <c r="CX21">
        <v>8879998</v>
      </c>
      <c r="CY21">
        <v>1640265</v>
      </c>
      <c r="CZ21">
        <v>11967</v>
      </c>
      <c r="DA21">
        <v>81236</v>
      </c>
      <c r="DB21">
        <v>3952667</v>
      </c>
      <c r="DC21">
        <v>24678</v>
      </c>
      <c r="DD21">
        <v>77089</v>
      </c>
      <c r="DE21">
        <v>3249460</v>
      </c>
      <c r="DF21">
        <v>38145574</v>
      </c>
      <c r="DG21">
        <v>1109</v>
      </c>
      <c r="DH21">
        <v>60316</v>
      </c>
      <c r="DI21">
        <v>6722245</v>
      </c>
      <c r="DJ21">
        <v>0</v>
      </c>
      <c r="DK21">
        <v>0</v>
      </c>
      <c r="DL21">
        <v>144527</v>
      </c>
      <c r="DM21">
        <v>3329</v>
      </c>
      <c r="DN21">
        <v>4372</v>
      </c>
      <c r="DO21">
        <v>757772</v>
      </c>
      <c r="DP21">
        <v>103347</v>
      </c>
      <c r="DQ21">
        <v>5189</v>
      </c>
      <c r="DR21">
        <v>29699607</v>
      </c>
      <c r="DS21">
        <v>6941</v>
      </c>
      <c r="DT21">
        <v>669626</v>
      </c>
      <c r="DU21">
        <v>2694833</v>
      </c>
      <c r="DV21">
        <v>25526</v>
      </c>
      <c r="DW21">
        <v>4090</v>
      </c>
      <c r="DX21">
        <v>2511641</v>
      </c>
      <c r="DY21">
        <v>40324</v>
      </c>
      <c r="DZ21">
        <v>1418935</v>
      </c>
      <c r="EA21">
        <v>8531</v>
      </c>
      <c r="EB21">
        <v>110519</v>
      </c>
      <c r="EC21">
        <v>1709</v>
      </c>
      <c r="ED21">
        <v>17316</v>
      </c>
      <c r="EE21">
        <v>5121527</v>
      </c>
      <c r="EF21">
        <v>58549</v>
      </c>
      <c r="EG21">
        <v>782289</v>
      </c>
      <c r="EH21">
        <v>904334</v>
      </c>
      <c r="EI21">
        <v>529204</v>
      </c>
      <c r="EJ21">
        <v>199496</v>
      </c>
      <c r="EK21">
        <v>1189</v>
      </c>
      <c r="EL21">
        <v>172647</v>
      </c>
      <c r="EM21">
        <v>15088</v>
      </c>
      <c r="EN21">
        <v>687407</v>
      </c>
      <c r="EO21">
        <v>84153</v>
      </c>
      <c r="EP21">
        <v>12941</v>
      </c>
    </row>
    <row r="22" spans="1:146" x14ac:dyDescent="0.3">
      <c r="A22">
        <v>21</v>
      </c>
      <c r="B22" t="s">
        <v>167</v>
      </c>
      <c r="C22" t="s">
        <v>147</v>
      </c>
      <c r="D22">
        <v>626477</v>
      </c>
      <c r="E22">
        <v>7220644</v>
      </c>
      <c r="F22">
        <v>1437290</v>
      </c>
      <c r="G22">
        <v>26207330</v>
      </c>
      <c r="H22">
        <v>13870800</v>
      </c>
      <c r="I22">
        <v>1189680</v>
      </c>
      <c r="J22">
        <v>458831</v>
      </c>
      <c r="K22">
        <v>470340</v>
      </c>
      <c r="L22">
        <v>28852321</v>
      </c>
      <c r="M22">
        <v>1091848</v>
      </c>
      <c r="N22">
        <v>2720875</v>
      </c>
      <c r="O22">
        <v>9296705</v>
      </c>
      <c r="P22">
        <v>9440</v>
      </c>
      <c r="Q22">
        <v>26395</v>
      </c>
      <c r="R22">
        <v>3834</v>
      </c>
      <c r="S22">
        <v>50009</v>
      </c>
      <c r="T22">
        <v>20916823</v>
      </c>
      <c r="U22">
        <v>13332686</v>
      </c>
      <c r="V22">
        <v>1575134</v>
      </c>
      <c r="W22">
        <v>762417</v>
      </c>
      <c r="X22">
        <v>4903002</v>
      </c>
      <c r="Y22">
        <v>9603447</v>
      </c>
      <c r="Z22">
        <v>2858367</v>
      </c>
      <c r="AA22">
        <v>42455220</v>
      </c>
      <c r="AB22">
        <v>5066595</v>
      </c>
      <c r="AC22">
        <v>3441976</v>
      </c>
      <c r="AD22">
        <v>17933697</v>
      </c>
      <c r="AE22">
        <v>1935933</v>
      </c>
      <c r="AF22">
        <v>2319556</v>
      </c>
      <c r="AG22">
        <v>17432855</v>
      </c>
      <c r="AH22">
        <v>3900260</v>
      </c>
      <c r="AI22">
        <v>353732</v>
      </c>
      <c r="AJ22">
        <v>3295569</v>
      </c>
      <c r="AK22">
        <v>295706</v>
      </c>
      <c r="AL22">
        <v>4028160</v>
      </c>
      <c r="AM22">
        <v>2352086</v>
      </c>
      <c r="AN22">
        <v>1838054</v>
      </c>
      <c r="AO22">
        <v>700984</v>
      </c>
      <c r="AP22">
        <v>104035</v>
      </c>
      <c r="AQ22">
        <v>399105</v>
      </c>
      <c r="AR22">
        <v>1722309</v>
      </c>
      <c r="AS22">
        <v>19632</v>
      </c>
      <c r="AT22">
        <v>230303</v>
      </c>
      <c r="AU22">
        <v>105647</v>
      </c>
      <c r="AV22">
        <v>175063</v>
      </c>
      <c r="AW22">
        <v>1358807</v>
      </c>
      <c r="AX22">
        <v>141666</v>
      </c>
      <c r="AY22">
        <v>4850152</v>
      </c>
      <c r="AZ22">
        <v>80568</v>
      </c>
      <c r="BA22">
        <v>7578260</v>
      </c>
      <c r="BB22">
        <v>321756</v>
      </c>
      <c r="BC22">
        <v>41353</v>
      </c>
      <c r="BD22">
        <v>12505690</v>
      </c>
      <c r="BE22">
        <v>2417078</v>
      </c>
      <c r="BF22">
        <v>6465149</v>
      </c>
      <c r="BG22">
        <v>42973</v>
      </c>
      <c r="BH22">
        <v>5778</v>
      </c>
      <c r="BI22">
        <v>1078</v>
      </c>
      <c r="BJ22">
        <v>1381</v>
      </c>
      <c r="BK22">
        <v>3970222</v>
      </c>
      <c r="BL22">
        <v>325167</v>
      </c>
      <c r="BM22">
        <v>13389</v>
      </c>
      <c r="BN22">
        <v>444563</v>
      </c>
      <c r="BO22">
        <v>0</v>
      </c>
      <c r="BP22">
        <v>83313</v>
      </c>
      <c r="BQ22">
        <v>601756</v>
      </c>
      <c r="BR22">
        <v>74227</v>
      </c>
      <c r="BS22">
        <v>271469</v>
      </c>
      <c r="BT22">
        <v>45900</v>
      </c>
      <c r="BU22">
        <v>324</v>
      </c>
      <c r="BV22">
        <v>0</v>
      </c>
      <c r="BW22">
        <v>4543423</v>
      </c>
      <c r="BX22">
        <v>2493947</v>
      </c>
      <c r="BY22">
        <v>75399</v>
      </c>
      <c r="BZ22">
        <v>30153</v>
      </c>
      <c r="CA22">
        <v>60823</v>
      </c>
      <c r="CB22">
        <v>145608</v>
      </c>
      <c r="CC22">
        <v>11007</v>
      </c>
      <c r="CD22">
        <v>56093</v>
      </c>
      <c r="CE22">
        <v>8111139</v>
      </c>
      <c r="CF22">
        <v>50710</v>
      </c>
      <c r="CG22">
        <v>3333736</v>
      </c>
      <c r="CH22">
        <v>34903792</v>
      </c>
      <c r="CI22">
        <v>38619</v>
      </c>
      <c r="CJ22">
        <v>54364</v>
      </c>
      <c r="CK22">
        <v>15262919</v>
      </c>
      <c r="CL22">
        <v>154235</v>
      </c>
      <c r="CM22">
        <v>1808942</v>
      </c>
      <c r="CN22">
        <v>106180</v>
      </c>
      <c r="CO22">
        <v>382159</v>
      </c>
      <c r="CP22">
        <v>3758979</v>
      </c>
      <c r="CQ22">
        <v>18317002</v>
      </c>
      <c r="CR22">
        <v>2257879</v>
      </c>
      <c r="CS22">
        <v>12297551</v>
      </c>
      <c r="CT22">
        <v>2017105</v>
      </c>
      <c r="CU22">
        <v>6817</v>
      </c>
      <c r="CV22">
        <v>2744458</v>
      </c>
      <c r="CW22">
        <v>6288524</v>
      </c>
      <c r="CX22">
        <v>22741921</v>
      </c>
      <c r="CY22">
        <v>441803</v>
      </c>
      <c r="CZ22">
        <v>2906</v>
      </c>
      <c r="DA22">
        <v>350015</v>
      </c>
      <c r="DB22">
        <v>5804896</v>
      </c>
      <c r="DC22">
        <v>37428</v>
      </c>
      <c r="DD22">
        <v>38820</v>
      </c>
      <c r="DE22">
        <v>11310382</v>
      </c>
      <c r="DF22">
        <v>42784464</v>
      </c>
      <c r="DG22">
        <v>1747</v>
      </c>
      <c r="DH22">
        <v>80751</v>
      </c>
      <c r="DI22">
        <v>10356549</v>
      </c>
      <c r="DJ22">
        <v>94288</v>
      </c>
      <c r="DK22">
        <v>0</v>
      </c>
      <c r="DL22">
        <v>21757</v>
      </c>
      <c r="DM22">
        <v>1624</v>
      </c>
      <c r="DN22">
        <v>16640</v>
      </c>
      <c r="DO22">
        <v>2388098</v>
      </c>
      <c r="DP22">
        <v>170490</v>
      </c>
      <c r="DQ22">
        <v>14714</v>
      </c>
      <c r="DR22">
        <v>35986163</v>
      </c>
      <c r="DS22">
        <v>7172</v>
      </c>
      <c r="DT22">
        <v>248687</v>
      </c>
      <c r="DU22">
        <v>873627</v>
      </c>
      <c r="DV22">
        <v>29690</v>
      </c>
      <c r="DW22">
        <v>1071</v>
      </c>
      <c r="DX22">
        <v>3406057</v>
      </c>
      <c r="DY22">
        <v>51777</v>
      </c>
      <c r="DZ22">
        <v>2352596</v>
      </c>
      <c r="EA22">
        <v>18218</v>
      </c>
      <c r="EB22">
        <v>105203</v>
      </c>
      <c r="EC22">
        <v>8133</v>
      </c>
      <c r="ED22">
        <v>209768</v>
      </c>
      <c r="EE22">
        <v>1380235</v>
      </c>
      <c r="EF22">
        <v>0</v>
      </c>
      <c r="EG22">
        <v>227478</v>
      </c>
      <c r="EH22">
        <v>1275796</v>
      </c>
      <c r="EI22">
        <v>293981</v>
      </c>
      <c r="EJ22">
        <v>105578</v>
      </c>
      <c r="EK22">
        <v>0</v>
      </c>
      <c r="EL22">
        <v>84528</v>
      </c>
      <c r="EM22">
        <v>25910</v>
      </c>
      <c r="EN22">
        <v>644401</v>
      </c>
      <c r="EO22">
        <v>387931</v>
      </c>
      <c r="EP22">
        <v>24776</v>
      </c>
    </row>
    <row r="23" spans="1:146" x14ac:dyDescent="0.3">
      <c r="A23">
        <v>22</v>
      </c>
      <c r="B23" t="s">
        <v>168</v>
      </c>
      <c r="C23" t="s">
        <v>147</v>
      </c>
      <c r="D23">
        <v>665446</v>
      </c>
      <c r="E23">
        <v>7796330</v>
      </c>
      <c r="F23">
        <v>1514073</v>
      </c>
      <c r="G23">
        <v>14663337</v>
      </c>
      <c r="H23">
        <v>9520707</v>
      </c>
      <c r="I23">
        <v>2319538</v>
      </c>
      <c r="J23">
        <v>569303</v>
      </c>
      <c r="K23">
        <v>1048607</v>
      </c>
      <c r="L23">
        <v>16457295</v>
      </c>
      <c r="M23">
        <v>935096</v>
      </c>
      <c r="N23">
        <v>1381500</v>
      </c>
      <c r="O23">
        <v>4932593</v>
      </c>
      <c r="P23">
        <v>6536</v>
      </c>
      <c r="Q23">
        <v>33537</v>
      </c>
      <c r="R23">
        <v>24836</v>
      </c>
      <c r="S23">
        <v>56710</v>
      </c>
      <c r="T23">
        <v>23388097</v>
      </c>
      <c r="U23">
        <v>19858211</v>
      </c>
      <c r="V23">
        <v>4536741</v>
      </c>
      <c r="W23">
        <v>884213</v>
      </c>
      <c r="X23">
        <v>2803144</v>
      </c>
      <c r="Y23">
        <v>8068036</v>
      </c>
      <c r="Z23">
        <v>3537177</v>
      </c>
      <c r="AA23">
        <v>38477003</v>
      </c>
      <c r="AB23">
        <v>7797163</v>
      </c>
      <c r="AC23">
        <v>2531836</v>
      </c>
      <c r="AD23">
        <v>8565175</v>
      </c>
      <c r="AE23">
        <v>2206007</v>
      </c>
      <c r="AF23">
        <v>1814775</v>
      </c>
      <c r="AG23">
        <v>12337752</v>
      </c>
      <c r="AH23">
        <v>2844083</v>
      </c>
      <c r="AI23">
        <v>325693</v>
      </c>
      <c r="AJ23">
        <v>2539185</v>
      </c>
      <c r="AK23">
        <v>221426</v>
      </c>
      <c r="AL23">
        <v>3544777</v>
      </c>
      <c r="AM23">
        <v>495101</v>
      </c>
      <c r="AN23">
        <v>2253995</v>
      </c>
      <c r="AO23">
        <v>1195885</v>
      </c>
      <c r="AP23">
        <v>87541</v>
      </c>
      <c r="AQ23">
        <v>175176</v>
      </c>
      <c r="AR23">
        <v>765916</v>
      </c>
      <c r="AS23">
        <v>9147</v>
      </c>
      <c r="AT23">
        <v>163476</v>
      </c>
      <c r="AU23">
        <v>142326</v>
      </c>
      <c r="AV23">
        <v>145305</v>
      </c>
      <c r="AW23">
        <v>2519661</v>
      </c>
      <c r="AX23">
        <v>90165</v>
      </c>
      <c r="AY23">
        <v>1230886</v>
      </c>
      <c r="AZ23">
        <v>21396</v>
      </c>
      <c r="BA23">
        <v>5570555</v>
      </c>
      <c r="BB23">
        <v>244130</v>
      </c>
      <c r="BC23">
        <v>71247</v>
      </c>
      <c r="BD23">
        <v>22487271</v>
      </c>
      <c r="BE23">
        <v>1871026</v>
      </c>
      <c r="BF23">
        <v>2605597</v>
      </c>
      <c r="BG23">
        <v>33221</v>
      </c>
      <c r="BH23">
        <v>7739</v>
      </c>
      <c r="BI23">
        <v>0</v>
      </c>
      <c r="BJ23">
        <v>1345</v>
      </c>
      <c r="BK23">
        <v>7164684</v>
      </c>
      <c r="BL23">
        <v>985794</v>
      </c>
      <c r="BM23">
        <v>6761</v>
      </c>
      <c r="BN23">
        <v>413091</v>
      </c>
      <c r="BO23">
        <v>2696</v>
      </c>
      <c r="BP23">
        <v>45129</v>
      </c>
      <c r="BQ23">
        <v>342635</v>
      </c>
      <c r="BR23">
        <v>51289</v>
      </c>
      <c r="BS23">
        <v>165259</v>
      </c>
      <c r="BT23">
        <v>29348</v>
      </c>
      <c r="BU23">
        <v>0</v>
      </c>
      <c r="BV23">
        <v>421</v>
      </c>
      <c r="BW23">
        <v>2609703</v>
      </c>
      <c r="BX23">
        <v>1353032</v>
      </c>
      <c r="BY23">
        <v>34892</v>
      </c>
      <c r="BZ23">
        <v>100951</v>
      </c>
      <c r="CA23">
        <v>42087</v>
      </c>
      <c r="CB23">
        <v>102364</v>
      </c>
      <c r="CC23">
        <v>2962</v>
      </c>
      <c r="CD23">
        <v>55996</v>
      </c>
      <c r="CE23">
        <v>43837</v>
      </c>
      <c r="CF23">
        <v>18645</v>
      </c>
      <c r="CG23">
        <v>4725381</v>
      </c>
      <c r="CH23">
        <v>41234982</v>
      </c>
      <c r="CI23">
        <v>19491</v>
      </c>
      <c r="CJ23">
        <v>32862</v>
      </c>
      <c r="CK23">
        <v>17220488</v>
      </c>
      <c r="CL23">
        <v>16226</v>
      </c>
      <c r="CM23">
        <v>282320</v>
      </c>
      <c r="CN23">
        <v>56047</v>
      </c>
      <c r="CO23">
        <v>249380</v>
      </c>
      <c r="CP23">
        <v>588661</v>
      </c>
      <c r="CQ23">
        <v>9340407</v>
      </c>
      <c r="CR23">
        <v>1254611</v>
      </c>
      <c r="CS23">
        <v>6232067</v>
      </c>
      <c r="CT23">
        <v>205100</v>
      </c>
      <c r="CU23">
        <v>2952</v>
      </c>
      <c r="CV23">
        <v>1021460</v>
      </c>
      <c r="CW23">
        <v>5973622</v>
      </c>
      <c r="CX23">
        <v>23105618</v>
      </c>
      <c r="CY23">
        <v>239088</v>
      </c>
      <c r="CZ23">
        <v>3749</v>
      </c>
      <c r="DA23">
        <v>329361</v>
      </c>
      <c r="DB23">
        <v>2490363</v>
      </c>
      <c r="DC23">
        <v>45545</v>
      </c>
      <c r="DD23">
        <v>71134</v>
      </c>
      <c r="DE23">
        <v>3346554</v>
      </c>
      <c r="DF23">
        <v>33583967</v>
      </c>
      <c r="DG23">
        <v>369</v>
      </c>
      <c r="DH23">
        <v>47609</v>
      </c>
      <c r="DI23">
        <v>5920224</v>
      </c>
      <c r="DJ23">
        <v>141696</v>
      </c>
      <c r="DK23">
        <v>0</v>
      </c>
      <c r="DL23">
        <v>15448</v>
      </c>
      <c r="DM23">
        <v>0</v>
      </c>
      <c r="DN23">
        <v>4027</v>
      </c>
      <c r="DO23">
        <v>595960</v>
      </c>
      <c r="DP23">
        <v>72225</v>
      </c>
      <c r="DQ23">
        <v>22371</v>
      </c>
      <c r="DR23">
        <v>25804052</v>
      </c>
      <c r="DS23">
        <v>6555</v>
      </c>
      <c r="DT23">
        <v>127253</v>
      </c>
      <c r="DU23">
        <v>404629</v>
      </c>
      <c r="DV23">
        <v>18168</v>
      </c>
      <c r="DW23">
        <v>0</v>
      </c>
      <c r="DX23">
        <v>730209</v>
      </c>
      <c r="DY23">
        <v>12344</v>
      </c>
      <c r="DZ23">
        <v>1115828</v>
      </c>
      <c r="EA23">
        <v>10717</v>
      </c>
      <c r="EB23">
        <v>50924</v>
      </c>
      <c r="EC23">
        <v>0</v>
      </c>
      <c r="ED23">
        <v>619146</v>
      </c>
      <c r="EE23">
        <v>256961</v>
      </c>
      <c r="EF23">
        <v>0</v>
      </c>
      <c r="EG23">
        <v>158562</v>
      </c>
      <c r="EH23">
        <v>610922</v>
      </c>
      <c r="EI23">
        <v>65820</v>
      </c>
      <c r="EJ23">
        <v>9363</v>
      </c>
      <c r="EK23">
        <v>447</v>
      </c>
      <c r="EL23">
        <v>0</v>
      </c>
      <c r="EM23">
        <v>10265</v>
      </c>
      <c r="EN23">
        <v>659727</v>
      </c>
      <c r="EO23">
        <v>51338</v>
      </c>
      <c r="EP23">
        <v>4443</v>
      </c>
    </row>
    <row r="24" spans="1:146" x14ac:dyDescent="0.3">
      <c r="A24">
        <v>23</v>
      </c>
      <c r="B24" t="s">
        <v>169</v>
      </c>
      <c r="C24" t="s">
        <v>147</v>
      </c>
      <c r="D24">
        <v>98531</v>
      </c>
      <c r="E24">
        <v>7039464</v>
      </c>
      <c r="F24">
        <v>949563</v>
      </c>
      <c r="G24">
        <v>7671330</v>
      </c>
      <c r="H24">
        <v>6981433</v>
      </c>
      <c r="I24">
        <v>6318555</v>
      </c>
      <c r="J24">
        <v>520054</v>
      </c>
      <c r="K24">
        <v>1282015</v>
      </c>
      <c r="L24">
        <v>12345046</v>
      </c>
      <c r="M24">
        <v>904324</v>
      </c>
      <c r="N24">
        <v>826932</v>
      </c>
      <c r="O24">
        <v>2124781</v>
      </c>
      <c r="P24">
        <v>7259</v>
      </c>
      <c r="Q24">
        <v>46760</v>
      </c>
      <c r="R24">
        <v>15956</v>
      </c>
      <c r="S24">
        <v>23668</v>
      </c>
      <c r="T24">
        <v>13559420</v>
      </c>
      <c r="U24">
        <v>13174782</v>
      </c>
      <c r="V24">
        <v>1832081</v>
      </c>
      <c r="W24">
        <v>814741</v>
      </c>
      <c r="X24">
        <v>1198317</v>
      </c>
      <c r="Y24">
        <v>7467128</v>
      </c>
      <c r="Z24">
        <v>3068783</v>
      </c>
      <c r="AA24">
        <v>38484373</v>
      </c>
      <c r="AB24">
        <v>7967645</v>
      </c>
      <c r="AC24">
        <v>1600137</v>
      </c>
      <c r="AD24">
        <v>4452543</v>
      </c>
      <c r="AE24">
        <v>1116467</v>
      </c>
      <c r="AF24">
        <v>831087</v>
      </c>
      <c r="AG24">
        <v>7662256</v>
      </c>
      <c r="AH24">
        <v>1294718</v>
      </c>
      <c r="AI24">
        <v>417790</v>
      </c>
      <c r="AJ24">
        <v>691169</v>
      </c>
      <c r="AK24">
        <v>137889</v>
      </c>
      <c r="AL24">
        <v>3235714</v>
      </c>
      <c r="AM24">
        <v>397623</v>
      </c>
      <c r="AN24">
        <v>1359415</v>
      </c>
      <c r="AO24">
        <v>601465</v>
      </c>
      <c r="AP24">
        <v>36529</v>
      </c>
      <c r="AQ24">
        <v>57501</v>
      </c>
      <c r="AR24">
        <v>376170</v>
      </c>
      <c r="AS24">
        <v>7145</v>
      </c>
      <c r="AT24">
        <v>113700</v>
      </c>
      <c r="AU24">
        <v>159116</v>
      </c>
      <c r="AV24">
        <v>155456</v>
      </c>
      <c r="AW24">
        <v>1146150</v>
      </c>
      <c r="AX24">
        <v>68328</v>
      </c>
      <c r="AY24">
        <v>543962</v>
      </c>
      <c r="AZ24">
        <v>9281</v>
      </c>
      <c r="BA24">
        <v>6765557</v>
      </c>
      <c r="BB24">
        <v>86385</v>
      </c>
      <c r="BC24">
        <v>21435</v>
      </c>
      <c r="BD24">
        <v>14751688</v>
      </c>
      <c r="BE24">
        <v>977528</v>
      </c>
      <c r="BF24">
        <v>1347383</v>
      </c>
      <c r="BG24">
        <v>18009</v>
      </c>
      <c r="BH24">
        <v>3283</v>
      </c>
      <c r="BI24">
        <v>200</v>
      </c>
      <c r="BJ24">
        <v>3240</v>
      </c>
      <c r="BK24">
        <v>873644</v>
      </c>
      <c r="BL24">
        <v>555451</v>
      </c>
      <c r="BM24">
        <v>1789</v>
      </c>
      <c r="BN24">
        <v>280168</v>
      </c>
      <c r="BO24">
        <v>1837</v>
      </c>
      <c r="BP24">
        <v>97986</v>
      </c>
      <c r="BQ24">
        <v>333904</v>
      </c>
      <c r="BR24">
        <v>46149</v>
      </c>
      <c r="BS24">
        <v>118740</v>
      </c>
      <c r="BT24">
        <v>53191</v>
      </c>
      <c r="BU24">
        <v>216</v>
      </c>
      <c r="BV24">
        <v>988</v>
      </c>
      <c r="BW24">
        <v>2642823</v>
      </c>
      <c r="BX24">
        <v>443445</v>
      </c>
      <c r="BY24">
        <v>27044</v>
      </c>
      <c r="BZ24">
        <v>24751</v>
      </c>
      <c r="CA24">
        <v>64024</v>
      </c>
      <c r="CB24">
        <v>89432</v>
      </c>
      <c r="CC24">
        <v>3479</v>
      </c>
      <c r="CD24">
        <v>10301</v>
      </c>
      <c r="CE24">
        <v>23436</v>
      </c>
      <c r="CF24">
        <v>108157</v>
      </c>
      <c r="CG24">
        <v>2834183</v>
      </c>
      <c r="CH24">
        <v>33964886</v>
      </c>
      <c r="CI24">
        <v>40092</v>
      </c>
      <c r="CJ24">
        <v>27982</v>
      </c>
      <c r="CK24">
        <v>14973300</v>
      </c>
      <c r="CL24">
        <v>0</v>
      </c>
      <c r="CM24">
        <v>207276</v>
      </c>
      <c r="CN24">
        <v>33142</v>
      </c>
      <c r="CO24">
        <v>102613</v>
      </c>
      <c r="CP24">
        <v>497776</v>
      </c>
      <c r="CQ24">
        <v>11879250</v>
      </c>
      <c r="CR24">
        <v>1152112</v>
      </c>
      <c r="CS24">
        <v>8222033</v>
      </c>
      <c r="CT24">
        <v>1080690</v>
      </c>
      <c r="CU24">
        <v>4447</v>
      </c>
      <c r="CV24">
        <v>1445789</v>
      </c>
      <c r="CW24">
        <v>3687790</v>
      </c>
      <c r="CX24">
        <v>18909145</v>
      </c>
      <c r="CY24">
        <v>221757</v>
      </c>
      <c r="CZ24">
        <v>3147</v>
      </c>
      <c r="DA24">
        <v>186615</v>
      </c>
      <c r="DB24">
        <v>1643287</v>
      </c>
      <c r="DC24">
        <v>25242</v>
      </c>
      <c r="DD24">
        <v>71353</v>
      </c>
      <c r="DE24">
        <v>2554120</v>
      </c>
      <c r="DF24">
        <v>29849104</v>
      </c>
      <c r="DG24">
        <v>341</v>
      </c>
      <c r="DH24">
        <v>35724</v>
      </c>
      <c r="DI24">
        <v>3230563</v>
      </c>
      <c r="DJ24">
        <v>7730</v>
      </c>
      <c r="DK24">
        <v>0</v>
      </c>
      <c r="DL24">
        <v>25268</v>
      </c>
      <c r="DM24">
        <v>944</v>
      </c>
      <c r="DN24">
        <v>3018</v>
      </c>
      <c r="DO24">
        <v>590558</v>
      </c>
      <c r="DP24">
        <v>88119</v>
      </c>
      <c r="DQ24">
        <v>26364</v>
      </c>
      <c r="DR24">
        <v>25305444</v>
      </c>
      <c r="DS24">
        <v>0</v>
      </c>
      <c r="DT24">
        <v>276425</v>
      </c>
      <c r="DU24">
        <v>1045218</v>
      </c>
      <c r="DV24">
        <v>20956</v>
      </c>
      <c r="DW24">
        <v>2577</v>
      </c>
      <c r="DX24">
        <v>814907</v>
      </c>
      <c r="DY24">
        <v>10002</v>
      </c>
      <c r="DZ24">
        <v>1006152</v>
      </c>
      <c r="EA24">
        <v>3341</v>
      </c>
      <c r="EB24">
        <v>37204</v>
      </c>
      <c r="EC24">
        <v>0</v>
      </c>
      <c r="ED24">
        <v>15094</v>
      </c>
      <c r="EE24">
        <v>695193</v>
      </c>
      <c r="EF24">
        <v>0</v>
      </c>
      <c r="EG24">
        <v>275952</v>
      </c>
      <c r="EH24">
        <v>521044</v>
      </c>
      <c r="EI24">
        <v>3469128</v>
      </c>
      <c r="EJ24">
        <v>1153220</v>
      </c>
      <c r="EK24">
        <v>1115</v>
      </c>
      <c r="EL24">
        <v>0</v>
      </c>
      <c r="EM24">
        <v>0</v>
      </c>
      <c r="EN24">
        <v>203280</v>
      </c>
      <c r="EO24">
        <v>37377</v>
      </c>
      <c r="EP24">
        <v>4209</v>
      </c>
    </row>
    <row r="25" spans="1:146" x14ac:dyDescent="0.3">
      <c r="A25">
        <v>24</v>
      </c>
      <c r="B25" t="s">
        <v>170</v>
      </c>
      <c r="C25" t="s">
        <v>147</v>
      </c>
      <c r="D25">
        <v>87506</v>
      </c>
      <c r="E25">
        <v>7393226</v>
      </c>
      <c r="F25">
        <v>1036038</v>
      </c>
      <c r="G25">
        <v>8001398</v>
      </c>
      <c r="H25">
        <v>5504276</v>
      </c>
      <c r="I25">
        <v>5762214</v>
      </c>
      <c r="J25">
        <v>584695</v>
      </c>
      <c r="K25">
        <v>843072</v>
      </c>
      <c r="L25">
        <v>8551357</v>
      </c>
      <c r="M25">
        <v>1033127</v>
      </c>
      <c r="N25">
        <v>771742</v>
      </c>
      <c r="O25">
        <v>1847384</v>
      </c>
      <c r="P25">
        <v>0</v>
      </c>
      <c r="Q25">
        <v>33645</v>
      </c>
      <c r="R25">
        <v>13759</v>
      </c>
      <c r="S25">
        <v>25434</v>
      </c>
      <c r="T25">
        <v>11458406</v>
      </c>
      <c r="U25">
        <v>27897064</v>
      </c>
      <c r="V25">
        <v>2320950</v>
      </c>
      <c r="W25">
        <v>900296</v>
      </c>
      <c r="X25">
        <v>1379417</v>
      </c>
      <c r="Y25">
        <v>6645216</v>
      </c>
      <c r="Z25">
        <v>1840638</v>
      </c>
      <c r="AA25">
        <v>44074273</v>
      </c>
      <c r="AB25">
        <v>8240797</v>
      </c>
      <c r="AC25">
        <v>1226703</v>
      </c>
      <c r="AD25">
        <v>4607919</v>
      </c>
      <c r="AE25">
        <v>902625</v>
      </c>
      <c r="AF25">
        <v>822131</v>
      </c>
      <c r="AG25">
        <v>9771783</v>
      </c>
      <c r="AH25">
        <v>1255034</v>
      </c>
      <c r="AI25">
        <v>369389</v>
      </c>
      <c r="AJ25">
        <v>706597</v>
      </c>
      <c r="AK25">
        <v>148601</v>
      </c>
      <c r="AL25">
        <v>3510364</v>
      </c>
      <c r="AM25">
        <v>103529</v>
      </c>
      <c r="AN25">
        <v>1313283</v>
      </c>
      <c r="AO25">
        <v>529371</v>
      </c>
      <c r="AP25">
        <v>26659</v>
      </c>
      <c r="AQ25">
        <v>74724</v>
      </c>
      <c r="AR25">
        <v>352069</v>
      </c>
      <c r="AS25">
        <v>4724</v>
      </c>
      <c r="AT25">
        <v>85288</v>
      </c>
      <c r="AU25">
        <v>161158</v>
      </c>
      <c r="AV25">
        <v>159769</v>
      </c>
      <c r="AW25">
        <v>1110581</v>
      </c>
      <c r="AX25">
        <v>73668</v>
      </c>
      <c r="AY25">
        <v>598861</v>
      </c>
      <c r="AZ25">
        <v>11731</v>
      </c>
      <c r="BA25">
        <v>4294800</v>
      </c>
      <c r="BB25">
        <v>73369</v>
      </c>
      <c r="BC25">
        <v>20615</v>
      </c>
      <c r="BD25">
        <v>11298218</v>
      </c>
      <c r="BE25">
        <v>949299</v>
      </c>
      <c r="BF25">
        <v>1297171</v>
      </c>
      <c r="BG25">
        <v>14502</v>
      </c>
      <c r="BH25">
        <v>5443</v>
      </c>
      <c r="BI25">
        <v>755</v>
      </c>
      <c r="BJ25">
        <v>6015</v>
      </c>
      <c r="BK25">
        <v>1187857</v>
      </c>
      <c r="BL25">
        <v>381930</v>
      </c>
      <c r="BM25">
        <v>2200</v>
      </c>
      <c r="BN25">
        <v>223130</v>
      </c>
      <c r="BO25">
        <v>821</v>
      </c>
      <c r="BP25">
        <v>89525</v>
      </c>
      <c r="BQ25">
        <v>263458</v>
      </c>
      <c r="BR25">
        <v>31267</v>
      </c>
      <c r="BS25">
        <v>123567</v>
      </c>
      <c r="BT25">
        <v>33053</v>
      </c>
      <c r="BU25">
        <v>0</v>
      </c>
      <c r="BV25">
        <v>0</v>
      </c>
      <c r="BW25">
        <v>2619876</v>
      </c>
      <c r="BX25">
        <v>748694</v>
      </c>
      <c r="BY25">
        <v>20087</v>
      </c>
      <c r="BZ25">
        <v>25241</v>
      </c>
      <c r="CA25">
        <v>58822</v>
      </c>
      <c r="CB25">
        <v>65318</v>
      </c>
      <c r="CC25">
        <v>3038</v>
      </c>
      <c r="CD25">
        <v>14743</v>
      </c>
      <c r="CE25">
        <v>4879345</v>
      </c>
      <c r="CF25">
        <v>116085</v>
      </c>
      <c r="CG25">
        <v>3082882</v>
      </c>
      <c r="CH25">
        <v>34515017</v>
      </c>
      <c r="CI25">
        <v>50366</v>
      </c>
      <c r="CJ25">
        <v>59879</v>
      </c>
      <c r="CK25">
        <v>18342360</v>
      </c>
      <c r="CL25">
        <v>21751</v>
      </c>
      <c r="CM25">
        <v>196305</v>
      </c>
      <c r="CN25">
        <v>25168</v>
      </c>
      <c r="CO25">
        <v>120964</v>
      </c>
      <c r="CP25">
        <v>441429</v>
      </c>
      <c r="CQ25">
        <v>7002290</v>
      </c>
      <c r="CR25">
        <v>911281</v>
      </c>
      <c r="CS25">
        <v>5367711</v>
      </c>
      <c r="CT25">
        <v>834140</v>
      </c>
      <c r="CU25">
        <v>2876</v>
      </c>
      <c r="CV25">
        <v>775416</v>
      </c>
      <c r="CW25">
        <v>2781152</v>
      </c>
      <c r="CX25">
        <v>16261293</v>
      </c>
      <c r="CY25">
        <v>190956</v>
      </c>
      <c r="CZ25">
        <v>151</v>
      </c>
      <c r="DA25">
        <v>128364</v>
      </c>
      <c r="DB25">
        <v>1515984</v>
      </c>
      <c r="DC25">
        <v>26259</v>
      </c>
      <c r="DD25">
        <v>93327</v>
      </c>
      <c r="DE25">
        <v>1517532</v>
      </c>
      <c r="DF25">
        <v>37618265</v>
      </c>
      <c r="DG25">
        <v>1277</v>
      </c>
      <c r="DH25">
        <v>24855</v>
      </c>
      <c r="DI25">
        <v>2795935</v>
      </c>
      <c r="DJ25">
        <v>10818</v>
      </c>
      <c r="DK25">
        <v>0</v>
      </c>
      <c r="DL25">
        <v>43306</v>
      </c>
      <c r="DM25">
        <v>0</v>
      </c>
      <c r="DN25">
        <v>2566</v>
      </c>
      <c r="DO25">
        <v>356344</v>
      </c>
      <c r="DP25">
        <v>50596</v>
      </c>
      <c r="DQ25">
        <v>22429</v>
      </c>
      <c r="DR25">
        <v>28137060</v>
      </c>
      <c r="DS25">
        <v>3215</v>
      </c>
      <c r="DT25">
        <v>314699</v>
      </c>
      <c r="DU25">
        <v>1181604</v>
      </c>
      <c r="DV25">
        <v>14884</v>
      </c>
      <c r="DW25">
        <v>0</v>
      </c>
      <c r="DX25">
        <v>841385</v>
      </c>
      <c r="DY25">
        <v>18808</v>
      </c>
      <c r="DZ25">
        <v>1022335</v>
      </c>
      <c r="EA25">
        <v>3194</v>
      </c>
      <c r="EB25">
        <v>58611</v>
      </c>
      <c r="EC25">
        <v>0</v>
      </c>
      <c r="ED25">
        <v>11234</v>
      </c>
      <c r="EE25">
        <v>469449</v>
      </c>
      <c r="EF25">
        <v>0</v>
      </c>
      <c r="EG25">
        <v>314204</v>
      </c>
      <c r="EH25">
        <v>592396</v>
      </c>
      <c r="EI25">
        <v>161433</v>
      </c>
      <c r="EJ25">
        <v>49570</v>
      </c>
      <c r="EK25">
        <v>0</v>
      </c>
      <c r="EL25">
        <v>0</v>
      </c>
      <c r="EM25">
        <v>7633</v>
      </c>
      <c r="EN25">
        <v>306797</v>
      </c>
      <c r="EO25">
        <v>85225</v>
      </c>
      <c r="EP25">
        <v>6222</v>
      </c>
    </row>
    <row r="26" spans="1:146" x14ac:dyDescent="0.3">
      <c r="A26">
        <v>25</v>
      </c>
      <c r="B26" t="s">
        <v>171</v>
      </c>
      <c r="C26" t="s">
        <v>147</v>
      </c>
      <c r="D26">
        <v>57133</v>
      </c>
      <c r="E26">
        <v>9027648</v>
      </c>
      <c r="F26">
        <v>1063032</v>
      </c>
      <c r="G26">
        <v>9887367</v>
      </c>
      <c r="H26">
        <v>13060430</v>
      </c>
      <c r="I26">
        <v>5775834</v>
      </c>
      <c r="J26">
        <v>467520</v>
      </c>
      <c r="K26">
        <v>1063194</v>
      </c>
      <c r="L26">
        <v>11115084</v>
      </c>
      <c r="M26">
        <v>1039030</v>
      </c>
      <c r="N26">
        <v>1630743</v>
      </c>
      <c r="O26">
        <v>4593492</v>
      </c>
      <c r="P26">
        <v>7721</v>
      </c>
      <c r="Q26">
        <v>31564</v>
      </c>
      <c r="R26">
        <v>14804</v>
      </c>
      <c r="S26">
        <v>30240</v>
      </c>
      <c r="T26">
        <v>12740196</v>
      </c>
      <c r="U26">
        <v>24924004</v>
      </c>
      <c r="V26">
        <v>605538</v>
      </c>
      <c r="W26">
        <v>992922</v>
      </c>
      <c r="X26">
        <v>1058383</v>
      </c>
      <c r="Y26">
        <v>9309063</v>
      </c>
      <c r="Z26">
        <v>1856527</v>
      </c>
      <c r="AA26">
        <v>36528403</v>
      </c>
      <c r="AB26">
        <v>10004085</v>
      </c>
      <c r="AC26">
        <v>1674925</v>
      </c>
      <c r="AD26">
        <v>2718180</v>
      </c>
      <c r="AE26">
        <v>1446291</v>
      </c>
      <c r="AF26">
        <v>8054183</v>
      </c>
      <c r="AG26">
        <v>11811503</v>
      </c>
      <c r="AH26">
        <v>2177310</v>
      </c>
      <c r="AI26">
        <v>359057</v>
      </c>
      <c r="AJ26">
        <v>2531207</v>
      </c>
      <c r="AK26">
        <v>214941</v>
      </c>
      <c r="AL26">
        <v>3383271</v>
      </c>
      <c r="AM26">
        <v>229199</v>
      </c>
      <c r="AN26">
        <v>1026187</v>
      </c>
      <c r="AO26">
        <v>259222</v>
      </c>
      <c r="AP26">
        <v>46757</v>
      </c>
      <c r="AQ26">
        <v>194739</v>
      </c>
      <c r="AR26">
        <v>55772</v>
      </c>
      <c r="AS26">
        <v>6448</v>
      </c>
      <c r="AT26">
        <v>138194</v>
      </c>
      <c r="AU26">
        <v>134476</v>
      </c>
      <c r="AV26">
        <v>92516</v>
      </c>
      <c r="AW26">
        <v>1569225</v>
      </c>
      <c r="AX26">
        <v>204417</v>
      </c>
      <c r="AY26">
        <v>449961</v>
      </c>
      <c r="AZ26">
        <v>15941</v>
      </c>
      <c r="BA26">
        <v>3624310</v>
      </c>
      <c r="BB26">
        <v>67472</v>
      </c>
      <c r="BC26">
        <v>57840</v>
      </c>
      <c r="BD26">
        <v>3199937</v>
      </c>
      <c r="BE26">
        <v>833673</v>
      </c>
      <c r="BF26">
        <v>706996</v>
      </c>
      <c r="BG26">
        <v>18243</v>
      </c>
      <c r="BH26">
        <v>4752</v>
      </c>
      <c r="BI26">
        <v>1955</v>
      </c>
      <c r="BJ26">
        <v>1668</v>
      </c>
      <c r="BK26">
        <v>1226960</v>
      </c>
      <c r="BL26">
        <v>92196</v>
      </c>
      <c r="BM26">
        <v>0</v>
      </c>
      <c r="BN26">
        <v>340497</v>
      </c>
      <c r="BO26">
        <v>0</v>
      </c>
      <c r="BP26">
        <v>30727</v>
      </c>
      <c r="BQ26">
        <v>38532</v>
      </c>
      <c r="BR26">
        <v>24556</v>
      </c>
      <c r="BS26">
        <v>139389</v>
      </c>
      <c r="BT26">
        <v>12119</v>
      </c>
      <c r="BU26">
        <v>0</v>
      </c>
      <c r="BV26">
        <v>0</v>
      </c>
      <c r="BW26">
        <v>1149354</v>
      </c>
      <c r="BX26">
        <v>203232</v>
      </c>
      <c r="BY26">
        <v>16313</v>
      </c>
      <c r="BZ26">
        <v>4447</v>
      </c>
      <c r="CA26">
        <v>55440</v>
      </c>
      <c r="CB26">
        <v>63842</v>
      </c>
      <c r="CC26">
        <v>2503</v>
      </c>
      <c r="CD26">
        <v>31727</v>
      </c>
      <c r="CE26">
        <v>10484055</v>
      </c>
      <c r="CF26">
        <v>29016</v>
      </c>
      <c r="CG26">
        <v>189247</v>
      </c>
      <c r="CH26">
        <v>3648449</v>
      </c>
      <c r="CI26">
        <v>7261</v>
      </c>
      <c r="CJ26">
        <v>28877</v>
      </c>
      <c r="CK26">
        <v>15090343</v>
      </c>
      <c r="CL26">
        <v>1849</v>
      </c>
      <c r="CM26">
        <v>47641</v>
      </c>
      <c r="CN26">
        <v>63396</v>
      </c>
      <c r="CO26">
        <v>117053</v>
      </c>
      <c r="CP26">
        <v>167318</v>
      </c>
      <c r="CQ26">
        <v>10220032</v>
      </c>
      <c r="CR26">
        <v>1815138</v>
      </c>
      <c r="CS26">
        <v>7554304</v>
      </c>
      <c r="CT26">
        <v>1549667</v>
      </c>
      <c r="CU26">
        <v>6703</v>
      </c>
      <c r="CV26">
        <v>1909263</v>
      </c>
      <c r="CW26">
        <v>1004538</v>
      </c>
      <c r="CX26">
        <v>5761995</v>
      </c>
      <c r="CY26">
        <v>268779</v>
      </c>
      <c r="CZ26">
        <v>3101</v>
      </c>
      <c r="DA26">
        <v>43753</v>
      </c>
      <c r="DB26">
        <v>1316981</v>
      </c>
      <c r="DC26">
        <v>16179</v>
      </c>
      <c r="DD26">
        <v>56883</v>
      </c>
      <c r="DE26">
        <v>2209367</v>
      </c>
      <c r="DF26">
        <v>29887286</v>
      </c>
      <c r="DG26">
        <v>0</v>
      </c>
      <c r="DH26">
        <v>20924</v>
      </c>
      <c r="DI26">
        <v>2830214</v>
      </c>
      <c r="DJ26">
        <v>9915</v>
      </c>
      <c r="DK26">
        <v>0</v>
      </c>
      <c r="DL26">
        <v>6702</v>
      </c>
      <c r="DM26">
        <v>386</v>
      </c>
      <c r="DN26">
        <v>2177</v>
      </c>
      <c r="DO26">
        <v>480555</v>
      </c>
      <c r="DP26">
        <v>59837</v>
      </c>
      <c r="DQ26">
        <v>13181</v>
      </c>
      <c r="DR26">
        <v>26073828</v>
      </c>
      <c r="DS26">
        <v>3759</v>
      </c>
      <c r="DT26">
        <v>52910</v>
      </c>
      <c r="DU26">
        <v>218095</v>
      </c>
      <c r="DV26">
        <v>17553</v>
      </c>
      <c r="DW26">
        <v>3242</v>
      </c>
      <c r="DX26">
        <v>634310</v>
      </c>
      <c r="DY26">
        <v>11208</v>
      </c>
      <c r="DZ26">
        <v>846442</v>
      </c>
      <c r="EA26">
        <v>13726</v>
      </c>
      <c r="EB26">
        <v>18381</v>
      </c>
      <c r="EC26">
        <v>0</v>
      </c>
      <c r="ED26">
        <v>26878</v>
      </c>
      <c r="EE26">
        <v>834468</v>
      </c>
      <c r="EF26">
        <v>0</v>
      </c>
      <c r="EG26">
        <v>30147</v>
      </c>
      <c r="EH26">
        <v>398265</v>
      </c>
      <c r="EI26">
        <v>257739</v>
      </c>
      <c r="EJ26">
        <v>94660</v>
      </c>
      <c r="EK26">
        <v>0</v>
      </c>
      <c r="EL26">
        <v>3294</v>
      </c>
      <c r="EM26">
        <v>2888</v>
      </c>
      <c r="EN26">
        <v>235363</v>
      </c>
      <c r="EO26">
        <v>53853</v>
      </c>
      <c r="EP26">
        <v>1716</v>
      </c>
    </row>
    <row r="27" spans="1:146" x14ac:dyDescent="0.3">
      <c r="A27">
        <v>26</v>
      </c>
      <c r="B27" t="s">
        <v>172</v>
      </c>
      <c r="C27" t="s">
        <v>147</v>
      </c>
      <c r="D27">
        <v>53111</v>
      </c>
      <c r="E27">
        <v>10309057</v>
      </c>
      <c r="F27">
        <v>1979813</v>
      </c>
      <c r="G27">
        <v>15347371</v>
      </c>
      <c r="H27">
        <v>14683557</v>
      </c>
      <c r="I27">
        <v>6591358</v>
      </c>
      <c r="J27">
        <v>603464</v>
      </c>
      <c r="K27">
        <v>1225886</v>
      </c>
      <c r="L27">
        <v>20444031</v>
      </c>
      <c r="M27">
        <v>1070307</v>
      </c>
      <c r="N27">
        <v>2190179</v>
      </c>
      <c r="O27">
        <v>5949463</v>
      </c>
      <c r="P27">
        <v>18246</v>
      </c>
      <c r="Q27">
        <v>49946</v>
      </c>
      <c r="R27">
        <v>28196</v>
      </c>
      <c r="S27">
        <v>38253</v>
      </c>
      <c r="T27">
        <v>16727757</v>
      </c>
      <c r="U27">
        <v>28889252</v>
      </c>
      <c r="V27">
        <v>339812</v>
      </c>
      <c r="W27">
        <v>1081821</v>
      </c>
      <c r="X27">
        <v>1322753</v>
      </c>
      <c r="Y27">
        <v>8017240</v>
      </c>
      <c r="Z27">
        <v>2520683</v>
      </c>
      <c r="AA27">
        <v>44462981</v>
      </c>
      <c r="AB27">
        <v>6185407</v>
      </c>
      <c r="AC27">
        <v>2190880</v>
      </c>
      <c r="AD27">
        <v>4316343</v>
      </c>
      <c r="AE27">
        <v>1948459</v>
      </c>
      <c r="AF27">
        <v>8640607</v>
      </c>
      <c r="AG27">
        <v>14288402</v>
      </c>
      <c r="AH27">
        <v>3270804</v>
      </c>
      <c r="AI27">
        <v>344093</v>
      </c>
      <c r="AJ27">
        <v>2805574</v>
      </c>
      <c r="AK27">
        <v>312891</v>
      </c>
      <c r="AL27">
        <v>4127935</v>
      </c>
      <c r="AM27">
        <v>389292</v>
      </c>
      <c r="AN27">
        <v>1945921</v>
      </c>
      <c r="AO27">
        <v>385511</v>
      </c>
      <c r="AP27">
        <v>60044</v>
      </c>
      <c r="AQ27">
        <v>231251</v>
      </c>
      <c r="AR27">
        <v>139404</v>
      </c>
      <c r="AS27">
        <v>8365</v>
      </c>
      <c r="AT27">
        <v>79206</v>
      </c>
      <c r="AU27">
        <v>122402</v>
      </c>
      <c r="AV27">
        <v>172302</v>
      </c>
      <c r="AW27">
        <v>1904531</v>
      </c>
      <c r="AX27">
        <v>454577</v>
      </c>
      <c r="AY27">
        <v>994424</v>
      </c>
      <c r="AZ27">
        <v>27842</v>
      </c>
      <c r="BA27">
        <v>10027833</v>
      </c>
      <c r="BB27">
        <v>116973</v>
      </c>
      <c r="BC27">
        <v>60691</v>
      </c>
      <c r="BD27">
        <v>5482375</v>
      </c>
      <c r="BE27">
        <v>1195371</v>
      </c>
      <c r="BF27">
        <v>1211646</v>
      </c>
      <c r="BG27">
        <v>27221</v>
      </c>
      <c r="BH27">
        <v>4146</v>
      </c>
      <c r="BI27">
        <v>3085</v>
      </c>
      <c r="BJ27">
        <v>3500</v>
      </c>
      <c r="BK27">
        <v>490307</v>
      </c>
      <c r="BL27">
        <v>122252</v>
      </c>
      <c r="BM27">
        <v>280</v>
      </c>
      <c r="BN27">
        <v>183254</v>
      </c>
      <c r="BO27">
        <v>2867</v>
      </c>
      <c r="BP27">
        <v>105801</v>
      </c>
      <c r="BQ27">
        <v>271348</v>
      </c>
      <c r="BR27">
        <v>36229</v>
      </c>
      <c r="BS27">
        <v>284906</v>
      </c>
      <c r="BT27">
        <v>19397</v>
      </c>
      <c r="BU27">
        <v>395</v>
      </c>
      <c r="BV27">
        <v>1436</v>
      </c>
      <c r="BW27">
        <v>1514683</v>
      </c>
      <c r="BX27">
        <v>539125</v>
      </c>
      <c r="BY27">
        <v>19094</v>
      </c>
      <c r="BZ27">
        <v>6598</v>
      </c>
      <c r="CA27">
        <v>24622</v>
      </c>
      <c r="CB27">
        <v>74343</v>
      </c>
      <c r="CC27">
        <v>1502</v>
      </c>
      <c r="CD27">
        <v>42446</v>
      </c>
      <c r="CE27">
        <v>4246305</v>
      </c>
      <c r="CF27">
        <v>45262</v>
      </c>
      <c r="CG27">
        <v>48830</v>
      </c>
      <c r="CH27">
        <v>2159011</v>
      </c>
      <c r="CI27">
        <v>16046</v>
      </c>
      <c r="CJ27">
        <v>29149</v>
      </c>
      <c r="CK27">
        <v>14083093</v>
      </c>
      <c r="CL27">
        <v>12846</v>
      </c>
      <c r="CM27">
        <v>181896</v>
      </c>
      <c r="CN27">
        <v>103547</v>
      </c>
      <c r="CO27">
        <v>148836</v>
      </c>
      <c r="CP27">
        <v>679164</v>
      </c>
      <c r="CQ27">
        <v>26685574</v>
      </c>
      <c r="CR27">
        <v>3781800</v>
      </c>
      <c r="CS27">
        <v>24864630</v>
      </c>
      <c r="CT27">
        <v>3472772</v>
      </c>
      <c r="CU27">
        <v>23027</v>
      </c>
      <c r="CV27">
        <v>6707002</v>
      </c>
      <c r="CW27">
        <v>710669</v>
      </c>
      <c r="CX27">
        <v>3835203</v>
      </c>
      <c r="CY27">
        <v>931158</v>
      </c>
      <c r="CZ27">
        <v>4132</v>
      </c>
      <c r="DA27">
        <v>34136</v>
      </c>
      <c r="DB27">
        <v>2074152</v>
      </c>
      <c r="DC27">
        <v>20343</v>
      </c>
      <c r="DD27">
        <v>48390</v>
      </c>
      <c r="DE27">
        <v>947559</v>
      </c>
      <c r="DF27">
        <v>24369278</v>
      </c>
      <c r="DG27">
        <v>0</v>
      </c>
      <c r="DH27">
        <v>26621</v>
      </c>
      <c r="DI27">
        <v>4650344</v>
      </c>
      <c r="DJ27">
        <v>10245</v>
      </c>
      <c r="DK27">
        <v>0</v>
      </c>
      <c r="DL27">
        <v>64344</v>
      </c>
      <c r="DM27">
        <v>272</v>
      </c>
      <c r="DN27">
        <v>1966</v>
      </c>
      <c r="DO27">
        <v>211864</v>
      </c>
      <c r="DP27">
        <v>29486</v>
      </c>
      <c r="DQ27">
        <v>7168</v>
      </c>
      <c r="DR27">
        <v>22692774</v>
      </c>
      <c r="DS27">
        <v>9498</v>
      </c>
      <c r="DT27">
        <v>169153</v>
      </c>
      <c r="DU27">
        <v>772046</v>
      </c>
      <c r="DV27">
        <v>18868</v>
      </c>
      <c r="DW27">
        <v>0</v>
      </c>
      <c r="DX27">
        <v>452829</v>
      </c>
      <c r="DY27">
        <v>4301</v>
      </c>
      <c r="DZ27">
        <v>1122962</v>
      </c>
      <c r="EA27">
        <v>17941</v>
      </c>
      <c r="EB27">
        <v>34553</v>
      </c>
      <c r="EC27">
        <v>0</v>
      </c>
      <c r="ED27">
        <v>23565</v>
      </c>
      <c r="EE27">
        <v>2457560</v>
      </c>
      <c r="EF27">
        <v>0</v>
      </c>
      <c r="EG27">
        <v>213368</v>
      </c>
      <c r="EH27">
        <v>634629</v>
      </c>
      <c r="EI27">
        <v>541434</v>
      </c>
      <c r="EJ27">
        <v>210070</v>
      </c>
      <c r="EK27">
        <v>1865</v>
      </c>
      <c r="EL27">
        <v>0</v>
      </c>
      <c r="EM27">
        <v>11590</v>
      </c>
      <c r="EN27">
        <v>474529</v>
      </c>
      <c r="EO27">
        <v>12310</v>
      </c>
      <c r="EP27">
        <v>0</v>
      </c>
    </row>
    <row r="28" spans="1:146" x14ac:dyDescent="0.3">
      <c r="A28">
        <v>27</v>
      </c>
      <c r="B28" t="s">
        <v>173</v>
      </c>
      <c r="C28" t="s">
        <v>147</v>
      </c>
      <c r="D28">
        <v>140729</v>
      </c>
      <c r="E28">
        <v>11111050</v>
      </c>
      <c r="F28">
        <v>1407305</v>
      </c>
      <c r="G28">
        <v>17084428</v>
      </c>
      <c r="H28">
        <v>18427544</v>
      </c>
      <c r="I28">
        <v>5207150</v>
      </c>
      <c r="J28">
        <v>608073</v>
      </c>
      <c r="K28">
        <v>1495352</v>
      </c>
      <c r="L28">
        <v>16159826</v>
      </c>
      <c r="M28">
        <v>1061934</v>
      </c>
      <c r="N28">
        <v>2119090</v>
      </c>
      <c r="O28">
        <v>4282314</v>
      </c>
      <c r="P28">
        <v>15065</v>
      </c>
      <c r="Q28">
        <v>52960</v>
      </c>
      <c r="R28">
        <v>14408</v>
      </c>
      <c r="S28">
        <v>55845</v>
      </c>
      <c r="T28">
        <v>20568071</v>
      </c>
      <c r="U28">
        <v>25795858</v>
      </c>
      <c r="V28">
        <v>651721</v>
      </c>
      <c r="W28">
        <v>923871</v>
      </c>
      <c r="X28">
        <v>1425699</v>
      </c>
      <c r="Y28">
        <v>10622004</v>
      </c>
      <c r="Z28">
        <v>2592893</v>
      </c>
      <c r="AA28">
        <v>43525962</v>
      </c>
      <c r="AB28">
        <v>6240945</v>
      </c>
      <c r="AC28">
        <v>2140230</v>
      </c>
      <c r="AD28">
        <v>4376584</v>
      </c>
      <c r="AE28">
        <v>1266682</v>
      </c>
      <c r="AF28">
        <v>9594088</v>
      </c>
      <c r="AG28">
        <v>12957117</v>
      </c>
      <c r="AH28">
        <v>2923218</v>
      </c>
      <c r="AI28">
        <v>393797</v>
      </c>
      <c r="AJ28">
        <v>3633943</v>
      </c>
      <c r="AK28">
        <v>642587</v>
      </c>
      <c r="AL28">
        <v>3879391</v>
      </c>
      <c r="AM28">
        <v>144578</v>
      </c>
      <c r="AN28">
        <v>1472514</v>
      </c>
      <c r="AO28">
        <v>479564</v>
      </c>
      <c r="AP28">
        <v>55634</v>
      </c>
      <c r="AQ28">
        <v>150515</v>
      </c>
      <c r="AR28">
        <v>232308</v>
      </c>
      <c r="AS28">
        <v>7158</v>
      </c>
      <c r="AT28">
        <v>200746</v>
      </c>
      <c r="AU28">
        <v>142908</v>
      </c>
      <c r="AV28">
        <v>114788</v>
      </c>
      <c r="AW28">
        <v>2306891</v>
      </c>
      <c r="AX28">
        <v>609612</v>
      </c>
      <c r="AY28">
        <v>641596</v>
      </c>
      <c r="AZ28">
        <v>22320</v>
      </c>
      <c r="BA28">
        <v>4278143</v>
      </c>
      <c r="BB28">
        <v>174528</v>
      </c>
      <c r="BC28">
        <v>44370</v>
      </c>
      <c r="BD28">
        <v>6553518</v>
      </c>
      <c r="BE28">
        <v>1114257</v>
      </c>
      <c r="BF28">
        <v>1360590</v>
      </c>
      <c r="BG28">
        <v>33521</v>
      </c>
      <c r="BH28">
        <v>7436</v>
      </c>
      <c r="BI28">
        <v>2080</v>
      </c>
      <c r="BJ28">
        <v>1520</v>
      </c>
      <c r="BK28">
        <v>2070447</v>
      </c>
      <c r="BL28">
        <v>177299</v>
      </c>
      <c r="BM28">
        <v>3395</v>
      </c>
      <c r="BN28">
        <v>427515</v>
      </c>
      <c r="BO28">
        <v>0</v>
      </c>
      <c r="BP28">
        <v>58016</v>
      </c>
      <c r="BQ28">
        <v>48450</v>
      </c>
      <c r="BR28">
        <v>23187</v>
      </c>
      <c r="BS28">
        <v>285713</v>
      </c>
      <c r="BT28">
        <v>28995</v>
      </c>
      <c r="BU28">
        <v>260</v>
      </c>
      <c r="BV28">
        <v>1257</v>
      </c>
      <c r="BW28">
        <v>1301917</v>
      </c>
      <c r="BX28">
        <v>264158</v>
      </c>
      <c r="BY28">
        <v>22499</v>
      </c>
      <c r="BZ28">
        <v>10855</v>
      </c>
      <c r="CA28">
        <v>70392</v>
      </c>
      <c r="CB28">
        <v>74035</v>
      </c>
      <c r="CC28">
        <v>4720</v>
      </c>
      <c r="CD28">
        <v>14614</v>
      </c>
      <c r="CE28">
        <v>12627842</v>
      </c>
      <c r="CF28">
        <v>33813</v>
      </c>
      <c r="CG28">
        <v>78528</v>
      </c>
      <c r="CH28">
        <v>4549299</v>
      </c>
      <c r="CI28">
        <v>14640</v>
      </c>
      <c r="CJ28">
        <v>41206</v>
      </c>
      <c r="CK28">
        <v>16831594</v>
      </c>
      <c r="CL28">
        <v>10682</v>
      </c>
      <c r="CM28">
        <v>56645</v>
      </c>
      <c r="CN28">
        <v>85839</v>
      </c>
      <c r="CO28">
        <v>124881</v>
      </c>
      <c r="CP28">
        <v>283424</v>
      </c>
      <c r="CQ28">
        <v>18484112</v>
      </c>
      <c r="CR28">
        <v>2757164</v>
      </c>
      <c r="CS28">
        <v>13878928</v>
      </c>
      <c r="CT28">
        <v>2390764</v>
      </c>
      <c r="CU28">
        <v>11644</v>
      </c>
      <c r="CV28">
        <v>3454879</v>
      </c>
      <c r="CW28">
        <v>1834247</v>
      </c>
      <c r="CX28">
        <v>10923162</v>
      </c>
      <c r="CY28">
        <v>486618</v>
      </c>
      <c r="CZ28">
        <v>3794</v>
      </c>
      <c r="DA28">
        <v>97163</v>
      </c>
      <c r="DB28">
        <v>3868771</v>
      </c>
      <c r="DC28">
        <v>19443</v>
      </c>
      <c r="DD28">
        <v>67830</v>
      </c>
      <c r="DE28">
        <v>4466935</v>
      </c>
      <c r="DF28">
        <v>38765489</v>
      </c>
      <c r="DG28">
        <v>1417</v>
      </c>
      <c r="DH28">
        <v>22037</v>
      </c>
      <c r="DI28">
        <v>3248468</v>
      </c>
      <c r="DJ28">
        <v>22985</v>
      </c>
      <c r="DK28">
        <v>0</v>
      </c>
      <c r="DL28">
        <v>10516</v>
      </c>
      <c r="DM28">
        <v>0</v>
      </c>
      <c r="DN28">
        <v>3723</v>
      </c>
      <c r="DO28">
        <v>974987</v>
      </c>
      <c r="DP28">
        <v>131150</v>
      </c>
      <c r="DQ28">
        <v>0</v>
      </c>
      <c r="DR28">
        <v>27788628</v>
      </c>
      <c r="DS28">
        <v>9826</v>
      </c>
      <c r="DT28">
        <v>203949</v>
      </c>
      <c r="DU28">
        <v>835709</v>
      </c>
      <c r="DV28">
        <v>23252</v>
      </c>
      <c r="DW28">
        <v>576</v>
      </c>
      <c r="DX28">
        <v>1110968</v>
      </c>
      <c r="DY28">
        <v>16226</v>
      </c>
      <c r="DZ28">
        <v>1432004</v>
      </c>
      <c r="EA28">
        <v>6932</v>
      </c>
      <c r="EB28">
        <v>61692</v>
      </c>
      <c r="EC28">
        <v>0</v>
      </c>
      <c r="ED28">
        <v>93639</v>
      </c>
      <c r="EE28">
        <v>1091417</v>
      </c>
      <c r="EF28">
        <v>24990</v>
      </c>
      <c r="EG28">
        <v>103830</v>
      </c>
      <c r="EH28">
        <v>710015</v>
      </c>
      <c r="EI28">
        <v>454527</v>
      </c>
      <c r="EJ28">
        <v>249535</v>
      </c>
      <c r="EK28">
        <v>2495</v>
      </c>
      <c r="EL28">
        <v>0</v>
      </c>
      <c r="EM28">
        <v>0</v>
      </c>
      <c r="EN28">
        <v>364114</v>
      </c>
      <c r="EO28">
        <v>30351</v>
      </c>
      <c r="EP28">
        <v>4295</v>
      </c>
    </row>
    <row r="29" spans="1:146" x14ac:dyDescent="0.3">
      <c r="A29">
        <v>28</v>
      </c>
      <c r="B29" t="s">
        <v>174</v>
      </c>
      <c r="C29" t="s">
        <v>147</v>
      </c>
      <c r="D29">
        <v>147719</v>
      </c>
      <c r="E29">
        <v>11286831</v>
      </c>
      <c r="F29">
        <v>2340574</v>
      </c>
      <c r="G29">
        <v>21285320</v>
      </c>
      <c r="H29">
        <v>22618977</v>
      </c>
      <c r="I29">
        <v>6555301</v>
      </c>
      <c r="J29">
        <v>484022</v>
      </c>
      <c r="K29">
        <v>1785850</v>
      </c>
      <c r="L29">
        <v>23883040</v>
      </c>
      <c r="M29">
        <v>1069329</v>
      </c>
      <c r="N29">
        <v>3494043</v>
      </c>
      <c r="O29">
        <v>10751771</v>
      </c>
      <c r="P29">
        <v>14471</v>
      </c>
      <c r="Q29">
        <v>39042</v>
      </c>
      <c r="R29">
        <v>22241</v>
      </c>
      <c r="S29">
        <v>59975</v>
      </c>
      <c r="T29">
        <v>25228499</v>
      </c>
      <c r="U29">
        <v>21509413</v>
      </c>
      <c r="V29">
        <v>306892</v>
      </c>
      <c r="W29">
        <v>1026120</v>
      </c>
      <c r="X29">
        <v>2108151</v>
      </c>
      <c r="Y29">
        <v>10970125</v>
      </c>
      <c r="Z29">
        <v>3174830</v>
      </c>
      <c r="AA29">
        <v>47458132</v>
      </c>
      <c r="AB29">
        <v>4935083</v>
      </c>
      <c r="AC29">
        <v>2878995</v>
      </c>
      <c r="AD29">
        <v>6208773</v>
      </c>
      <c r="AE29">
        <v>2666044</v>
      </c>
      <c r="AF29">
        <v>14085843</v>
      </c>
      <c r="AG29">
        <v>21798130</v>
      </c>
      <c r="AH29">
        <v>4239002</v>
      </c>
      <c r="AI29">
        <v>487254</v>
      </c>
      <c r="AJ29">
        <v>4803780</v>
      </c>
      <c r="AK29">
        <v>358354</v>
      </c>
      <c r="AL29">
        <v>3892687</v>
      </c>
      <c r="AM29">
        <v>217637</v>
      </c>
      <c r="AN29">
        <v>2808445</v>
      </c>
      <c r="AO29">
        <v>669797</v>
      </c>
      <c r="AP29">
        <v>86918</v>
      </c>
      <c r="AQ29">
        <v>383609</v>
      </c>
      <c r="AR29">
        <v>225305</v>
      </c>
      <c r="AS29">
        <v>11562</v>
      </c>
      <c r="AT29">
        <v>128326</v>
      </c>
      <c r="AU29">
        <v>135529</v>
      </c>
      <c r="AV29">
        <v>134846</v>
      </c>
      <c r="AW29">
        <v>2457948</v>
      </c>
      <c r="AX29">
        <v>523903</v>
      </c>
      <c r="AY29">
        <v>1428184</v>
      </c>
      <c r="AZ29">
        <v>27796</v>
      </c>
      <c r="BA29">
        <v>12358200</v>
      </c>
      <c r="BB29">
        <v>257426</v>
      </c>
      <c r="BC29">
        <v>92332</v>
      </c>
      <c r="BD29">
        <v>6739440</v>
      </c>
      <c r="BE29">
        <v>1718376</v>
      </c>
      <c r="BF29">
        <v>1754882</v>
      </c>
      <c r="BG29">
        <v>43088</v>
      </c>
      <c r="BH29">
        <v>2092</v>
      </c>
      <c r="BI29">
        <v>3599</v>
      </c>
      <c r="BJ29">
        <v>3361</v>
      </c>
      <c r="BK29">
        <v>865781</v>
      </c>
      <c r="BL29">
        <v>149645</v>
      </c>
      <c r="BM29">
        <v>0</v>
      </c>
      <c r="BN29">
        <v>316258</v>
      </c>
      <c r="BO29">
        <v>5510</v>
      </c>
      <c r="BP29">
        <v>156558</v>
      </c>
      <c r="BQ29">
        <v>486121</v>
      </c>
      <c r="BR29">
        <v>53714</v>
      </c>
      <c r="BS29">
        <v>399661</v>
      </c>
      <c r="BT29">
        <v>32844</v>
      </c>
      <c r="BU29">
        <v>0</v>
      </c>
      <c r="BV29">
        <v>0</v>
      </c>
      <c r="BW29">
        <v>2210245</v>
      </c>
      <c r="BX29">
        <v>552159</v>
      </c>
      <c r="BY29">
        <v>35193</v>
      </c>
      <c r="BZ29">
        <v>5763</v>
      </c>
      <c r="CA29">
        <v>77118</v>
      </c>
      <c r="CB29">
        <v>117557</v>
      </c>
      <c r="CC29">
        <v>5013</v>
      </c>
      <c r="CD29">
        <v>70482</v>
      </c>
      <c r="CE29">
        <v>11670641</v>
      </c>
      <c r="CF29">
        <v>58855</v>
      </c>
      <c r="CG29">
        <v>81422</v>
      </c>
      <c r="CH29">
        <v>3357458</v>
      </c>
      <c r="CI29">
        <v>16564</v>
      </c>
      <c r="CJ29">
        <v>34279</v>
      </c>
      <c r="CK29">
        <v>14650192</v>
      </c>
      <c r="CL29">
        <v>29781</v>
      </c>
      <c r="CM29">
        <v>318735</v>
      </c>
      <c r="CN29">
        <v>131495</v>
      </c>
      <c r="CO29">
        <v>216372</v>
      </c>
      <c r="CP29">
        <v>897276</v>
      </c>
      <c r="CQ29">
        <v>28311319</v>
      </c>
      <c r="CR29">
        <v>4970947</v>
      </c>
      <c r="CS29">
        <v>26389156</v>
      </c>
      <c r="CT29">
        <v>4078049</v>
      </c>
      <c r="CU29">
        <v>20937</v>
      </c>
      <c r="CV29">
        <v>5348843</v>
      </c>
      <c r="CW29">
        <v>1637515</v>
      </c>
      <c r="CX29">
        <v>8020850</v>
      </c>
      <c r="CY29">
        <v>920711</v>
      </c>
      <c r="CZ29">
        <v>6253</v>
      </c>
      <c r="DA29">
        <v>58126</v>
      </c>
      <c r="DB29">
        <v>3239803</v>
      </c>
      <c r="DC29">
        <v>36236</v>
      </c>
      <c r="DD29">
        <v>74103</v>
      </c>
      <c r="DE29">
        <v>2329516</v>
      </c>
      <c r="DF29">
        <v>29236889</v>
      </c>
      <c r="DG29">
        <v>4721</v>
      </c>
      <c r="DH29">
        <v>40690</v>
      </c>
      <c r="DI29">
        <v>4934179</v>
      </c>
      <c r="DJ29">
        <v>22114</v>
      </c>
      <c r="DK29">
        <v>0</v>
      </c>
      <c r="DL29">
        <v>52815</v>
      </c>
      <c r="DM29">
        <v>760</v>
      </c>
      <c r="DN29">
        <v>3032</v>
      </c>
      <c r="DO29">
        <v>476819</v>
      </c>
      <c r="DP29">
        <v>69811</v>
      </c>
      <c r="DQ29">
        <v>16602</v>
      </c>
      <c r="DR29">
        <v>25499031</v>
      </c>
      <c r="DS29">
        <v>13952</v>
      </c>
      <c r="DT29">
        <v>255496</v>
      </c>
      <c r="DU29">
        <v>1225904</v>
      </c>
      <c r="DV29">
        <v>24198</v>
      </c>
      <c r="DW29">
        <v>2322</v>
      </c>
      <c r="DX29">
        <v>978292</v>
      </c>
      <c r="DY29">
        <v>15960</v>
      </c>
      <c r="DZ29">
        <v>1196690</v>
      </c>
      <c r="EA29">
        <v>23834</v>
      </c>
      <c r="EB29">
        <v>82840</v>
      </c>
      <c r="EC29">
        <v>1383</v>
      </c>
      <c r="ED29">
        <v>50129</v>
      </c>
      <c r="EE29">
        <v>3761372</v>
      </c>
      <c r="EF29">
        <v>0</v>
      </c>
      <c r="EG29">
        <v>486752</v>
      </c>
      <c r="EH29">
        <v>707809</v>
      </c>
      <c r="EI29">
        <v>826646</v>
      </c>
      <c r="EJ29">
        <v>367613</v>
      </c>
      <c r="EK29">
        <v>0</v>
      </c>
      <c r="EL29">
        <v>26687</v>
      </c>
      <c r="EM29">
        <v>8254</v>
      </c>
      <c r="EN29">
        <v>888995</v>
      </c>
      <c r="EO29">
        <v>30133</v>
      </c>
      <c r="EP29">
        <v>2513</v>
      </c>
    </row>
    <row r="30" spans="1:146" x14ac:dyDescent="0.3">
      <c r="A30">
        <v>29</v>
      </c>
      <c r="B30" t="s">
        <v>175</v>
      </c>
      <c r="C30" t="s">
        <v>147</v>
      </c>
      <c r="D30">
        <v>105314</v>
      </c>
      <c r="E30">
        <v>8762792</v>
      </c>
      <c r="F30">
        <v>1232628</v>
      </c>
      <c r="G30">
        <v>16215630</v>
      </c>
      <c r="H30">
        <v>14358858</v>
      </c>
      <c r="I30">
        <v>4515539</v>
      </c>
      <c r="J30">
        <v>530697</v>
      </c>
      <c r="K30">
        <v>1554749</v>
      </c>
      <c r="L30">
        <v>15909214</v>
      </c>
      <c r="M30">
        <v>951012</v>
      </c>
      <c r="N30">
        <v>2061334</v>
      </c>
      <c r="O30">
        <v>2620014</v>
      </c>
      <c r="P30">
        <v>13173</v>
      </c>
      <c r="Q30">
        <v>35054</v>
      </c>
      <c r="R30">
        <v>17415</v>
      </c>
      <c r="S30">
        <v>44162</v>
      </c>
      <c r="T30">
        <v>19761705</v>
      </c>
      <c r="U30">
        <v>29404370</v>
      </c>
      <c r="V30">
        <v>667871</v>
      </c>
      <c r="W30">
        <v>787924</v>
      </c>
      <c r="X30">
        <v>1281136</v>
      </c>
      <c r="Y30">
        <v>8110364</v>
      </c>
      <c r="Z30">
        <v>2366190</v>
      </c>
      <c r="AA30">
        <v>37218867</v>
      </c>
      <c r="AB30">
        <v>9004003</v>
      </c>
      <c r="AC30">
        <v>2478782</v>
      </c>
      <c r="AD30">
        <v>4346727</v>
      </c>
      <c r="AE30">
        <v>1059774</v>
      </c>
      <c r="AF30">
        <v>7677666</v>
      </c>
      <c r="AG30">
        <v>15744877</v>
      </c>
      <c r="AH30">
        <v>2064618</v>
      </c>
      <c r="AI30">
        <v>374054</v>
      </c>
      <c r="AJ30">
        <v>3098731</v>
      </c>
      <c r="AK30">
        <v>302253</v>
      </c>
      <c r="AL30">
        <v>3576664</v>
      </c>
      <c r="AM30">
        <v>203641</v>
      </c>
      <c r="AN30">
        <v>1950837</v>
      </c>
      <c r="AO30">
        <v>546938</v>
      </c>
      <c r="AP30">
        <v>36421</v>
      </c>
      <c r="AQ30">
        <v>128079</v>
      </c>
      <c r="AR30">
        <v>249826</v>
      </c>
      <c r="AS30">
        <v>6550</v>
      </c>
      <c r="AT30">
        <v>85935</v>
      </c>
      <c r="AU30">
        <v>107886</v>
      </c>
      <c r="AV30">
        <v>135911</v>
      </c>
      <c r="AW30">
        <v>1563399</v>
      </c>
      <c r="AX30">
        <v>448186</v>
      </c>
      <c r="AY30">
        <v>783009</v>
      </c>
      <c r="AZ30">
        <v>11591</v>
      </c>
      <c r="BA30">
        <v>5986638</v>
      </c>
      <c r="BB30">
        <v>169565</v>
      </c>
      <c r="BC30">
        <v>41839</v>
      </c>
      <c r="BD30">
        <v>7689638</v>
      </c>
      <c r="BE30">
        <v>888235</v>
      </c>
      <c r="BF30">
        <v>1092244</v>
      </c>
      <c r="BG30">
        <v>38057</v>
      </c>
      <c r="BH30">
        <v>1689</v>
      </c>
      <c r="BI30">
        <v>1266</v>
      </c>
      <c r="BJ30">
        <v>2944</v>
      </c>
      <c r="BK30">
        <v>959834</v>
      </c>
      <c r="BL30">
        <v>181198</v>
      </c>
      <c r="BM30">
        <v>0</v>
      </c>
      <c r="BN30">
        <v>307204</v>
      </c>
      <c r="BO30">
        <v>0</v>
      </c>
      <c r="BP30">
        <v>109609</v>
      </c>
      <c r="BQ30">
        <v>306478</v>
      </c>
      <c r="BR30">
        <v>23220</v>
      </c>
      <c r="BS30">
        <v>259852</v>
      </c>
      <c r="BT30">
        <v>30640</v>
      </c>
      <c r="BU30">
        <v>151</v>
      </c>
      <c r="BV30">
        <v>1194</v>
      </c>
      <c r="BW30">
        <v>908463</v>
      </c>
      <c r="BX30">
        <v>333022</v>
      </c>
      <c r="BY30">
        <v>30382</v>
      </c>
      <c r="BZ30">
        <v>9041</v>
      </c>
      <c r="CA30">
        <v>49895</v>
      </c>
      <c r="CB30">
        <v>70308</v>
      </c>
      <c r="CC30">
        <v>6583</v>
      </c>
      <c r="CD30">
        <v>24584</v>
      </c>
      <c r="CE30">
        <v>14790265</v>
      </c>
      <c r="CF30">
        <v>50739</v>
      </c>
      <c r="CG30">
        <v>70463</v>
      </c>
      <c r="CH30">
        <v>2514043</v>
      </c>
      <c r="CI30">
        <v>13365</v>
      </c>
      <c r="CJ30">
        <v>50489</v>
      </c>
      <c r="CK30">
        <v>17148781</v>
      </c>
      <c r="CL30">
        <v>7776</v>
      </c>
      <c r="CM30">
        <v>146022</v>
      </c>
      <c r="CN30">
        <v>60781</v>
      </c>
      <c r="CO30">
        <v>180247</v>
      </c>
      <c r="CP30">
        <v>652223</v>
      </c>
      <c r="CQ30">
        <v>20592112</v>
      </c>
      <c r="CR30">
        <v>2608673</v>
      </c>
      <c r="CS30">
        <v>15868773</v>
      </c>
      <c r="CT30">
        <v>2393510</v>
      </c>
      <c r="CU30">
        <v>2355</v>
      </c>
      <c r="CV30">
        <v>960360</v>
      </c>
      <c r="CW30">
        <v>915165</v>
      </c>
      <c r="CX30">
        <v>4640276</v>
      </c>
      <c r="CY30">
        <v>181789</v>
      </c>
      <c r="CZ30">
        <v>298</v>
      </c>
      <c r="DA30">
        <v>58283</v>
      </c>
      <c r="DB30">
        <v>2421957</v>
      </c>
      <c r="DC30">
        <v>38915</v>
      </c>
      <c r="DD30">
        <v>90710</v>
      </c>
      <c r="DE30">
        <v>1721901</v>
      </c>
      <c r="DF30">
        <v>42500599</v>
      </c>
      <c r="DG30">
        <v>616</v>
      </c>
      <c r="DH30">
        <v>24864</v>
      </c>
      <c r="DI30">
        <v>2144065</v>
      </c>
      <c r="DJ30">
        <v>19650</v>
      </c>
      <c r="DK30">
        <v>0</v>
      </c>
      <c r="DL30">
        <v>71542</v>
      </c>
      <c r="DM30">
        <v>0</v>
      </c>
      <c r="DN30">
        <v>3360</v>
      </c>
      <c r="DO30">
        <v>426020</v>
      </c>
      <c r="DP30">
        <v>62479</v>
      </c>
      <c r="DQ30">
        <v>111235</v>
      </c>
      <c r="DR30">
        <v>38607189</v>
      </c>
      <c r="DS30">
        <v>12543</v>
      </c>
      <c r="DT30">
        <v>192071</v>
      </c>
      <c r="DU30">
        <v>829780</v>
      </c>
      <c r="DV30">
        <v>24447</v>
      </c>
      <c r="DW30">
        <v>0</v>
      </c>
      <c r="DX30">
        <v>1556525</v>
      </c>
      <c r="DY30">
        <v>28706</v>
      </c>
      <c r="DZ30">
        <v>1529807</v>
      </c>
      <c r="EA30">
        <v>6000</v>
      </c>
      <c r="EB30">
        <v>55554</v>
      </c>
      <c r="EC30">
        <v>0</v>
      </c>
      <c r="ED30">
        <v>19890</v>
      </c>
      <c r="EE30">
        <v>1145849</v>
      </c>
      <c r="EF30">
        <v>0</v>
      </c>
      <c r="EG30">
        <v>317246</v>
      </c>
      <c r="EH30">
        <v>842504</v>
      </c>
      <c r="EI30">
        <v>11231854</v>
      </c>
      <c r="EJ30">
        <v>4548167</v>
      </c>
      <c r="EK30">
        <v>1674</v>
      </c>
      <c r="EL30">
        <v>0</v>
      </c>
      <c r="EM30">
        <v>0</v>
      </c>
      <c r="EN30">
        <v>608524</v>
      </c>
      <c r="EO30">
        <v>232746</v>
      </c>
      <c r="EP30">
        <v>5448</v>
      </c>
    </row>
    <row r="31" spans="1:146" x14ac:dyDescent="0.3">
      <c r="A31">
        <v>30</v>
      </c>
      <c r="B31" t="s">
        <v>176</v>
      </c>
      <c r="C31" t="s">
        <v>147</v>
      </c>
      <c r="D31">
        <v>125372</v>
      </c>
      <c r="E31">
        <v>9603189</v>
      </c>
      <c r="F31">
        <v>1322940</v>
      </c>
      <c r="G31">
        <v>16607289</v>
      </c>
      <c r="H31">
        <v>11562233</v>
      </c>
      <c r="I31">
        <v>4164412</v>
      </c>
      <c r="J31">
        <v>373901</v>
      </c>
      <c r="K31">
        <v>1067559</v>
      </c>
      <c r="L31">
        <v>14169377</v>
      </c>
      <c r="M31">
        <v>869561</v>
      </c>
      <c r="N31">
        <v>1738804</v>
      </c>
      <c r="O31">
        <v>3538455</v>
      </c>
      <c r="P31">
        <v>9625</v>
      </c>
      <c r="Q31">
        <v>34268</v>
      </c>
      <c r="R31">
        <v>15639</v>
      </c>
      <c r="S31">
        <v>23780</v>
      </c>
      <c r="T31">
        <v>10756787</v>
      </c>
      <c r="U31">
        <v>14844950</v>
      </c>
      <c r="V31">
        <v>348410</v>
      </c>
      <c r="W31">
        <v>773018</v>
      </c>
      <c r="X31">
        <v>1064049</v>
      </c>
      <c r="Y31">
        <v>8269864</v>
      </c>
      <c r="Z31">
        <v>1122348</v>
      </c>
      <c r="AA31">
        <v>36739187</v>
      </c>
      <c r="AB31">
        <v>10372207</v>
      </c>
      <c r="AC31">
        <v>1217367</v>
      </c>
      <c r="AD31">
        <v>3169107</v>
      </c>
      <c r="AE31">
        <v>736438</v>
      </c>
      <c r="AF31">
        <v>6500483</v>
      </c>
      <c r="AG31">
        <v>11521041</v>
      </c>
      <c r="AH31">
        <v>1483295</v>
      </c>
      <c r="AI31">
        <v>304605</v>
      </c>
      <c r="AJ31">
        <v>1722271</v>
      </c>
      <c r="AK31">
        <v>432846</v>
      </c>
      <c r="AL31">
        <v>3423603</v>
      </c>
      <c r="AM31">
        <v>356792</v>
      </c>
      <c r="AN31">
        <v>872622</v>
      </c>
      <c r="AO31">
        <v>112652</v>
      </c>
      <c r="AP31">
        <v>28093</v>
      </c>
      <c r="AQ31">
        <v>164780</v>
      </c>
      <c r="AR31">
        <v>152129</v>
      </c>
      <c r="AS31">
        <v>5702</v>
      </c>
      <c r="AT31">
        <v>162792</v>
      </c>
      <c r="AU31">
        <v>99740</v>
      </c>
      <c r="AV31">
        <v>150286</v>
      </c>
      <c r="AW31">
        <v>836811</v>
      </c>
      <c r="AX31">
        <v>629947</v>
      </c>
      <c r="AY31">
        <v>738524</v>
      </c>
      <c r="AZ31">
        <v>20086</v>
      </c>
      <c r="BA31">
        <v>4327398</v>
      </c>
      <c r="BB31">
        <v>74288</v>
      </c>
      <c r="BC31">
        <v>18983</v>
      </c>
      <c r="BD31">
        <v>2663631</v>
      </c>
      <c r="BE31">
        <v>722121</v>
      </c>
      <c r="BF31">
        <v>942541</v>
      </c>
      <c r="BG31">
        <v>24472</v>
      </c>
      <c r="BH31">
        <v>300</v>
      </c>
      <c r="BI31">
        <v>2804</v>
      </c>
      <c r="BJ31">
        <v>0</v>
      </c>
      <c r="BK31">
        <v>301942</v>
      </c>
      <c r="BL31">
        <v>37302</v>
      </c>
      <c r="BM31">
        <v>0</v>
      </c>
      <c r="BN31">
        <v>245508</v>
      </c>
      <c r="BO31">
        <v>1251</v>
      </c>
      <c r="BP31">
        <v>77411</v>
      </c>
      <c r="BQ31">
        <v>150061</v>
      </c>
      <c r="BR31">
        <v>21599</v>
      </c>
      <c r="BS31">
        <v>190750</v>
      </c>
      <c r="BT31">
        <v>16811</v>
      </c>
      <c r="BU31">
        <v>0</v>
      </c>
      <c r="BV31">
        <v>1312</v>
      </c>
      <c r="BW31">
        <v>570537</v>
      </c>
      <c r="BX31">
        <v>25131</v>
      </c>
      <c r="BY31">
        <v>16746</v>
      </c>
      <c r="BZ31">
        <v>3952</v>
      </c>
      <c r="CA31">
        <v>56340</v>
      </c>
      <c r="CB31">
        <v>76414</v>
      </c>
      <c r="CC31">
        <v>1922</v>
      </c>
      <c r="CD31">
        <v>4210</v>
      </c>
      <c r="CE31">
        <v>7751326</v>
      </c>
      <c r="CF31">
        <v>18906</v>
      </c>
      <c r="CG31">
        <v>51754</v>
      </c>
      <c r="CH31">
        <v>118896</v>
      </c>
      <c r="CI31">
        <v>7068</v>
      </c>
      <c r="CJ31">
        <v>31127</v>
      </c>
      <c r="CK31">
        <v>14888400</v>
      </c>
      <c r="CL31">
        <v>6751</v>
      </c>
      <c r="CM31">
        <v>123800</v>
      </c>
      <c r="CN31">
        <v>61374</v>
      </c>
      <c r="CO31">
        <v>55676</v>
      </c>
      <c r="CP31">
        <v>509737</v>
      </c>
      <c r="CQ31">
        <v>19145722</v>
      </c>
      <c r="CR31">
        <v>2242556</v>
      </c>
      <c r="CS31">
        <v>16958754</v>
      </c>
      <c r="CT31">
        <v>1804060</v>
      </c>
      <c r="CU31">
        <v>47315</v>
      </c>
      <c r="CV31">
        <v>11320063</v>
      </c>
      <c r="CW31">
        <v>10643007</v>
      </c>
      <c r="CX31">
        <v>1966642</v>
      </c>
      <c r="CY31">
        <v>1345148</v>
      </c>
      <c r="CZ31">
        <v>7462</v>
      </c>
      <c r="DA31">
        <v>24530</v>
      </c>
      <c r="DB31">
        <v>1302337</v>
      </c>
      <c r="DC31">
        <v>10463</v>
      </c>
      <c r="DD31">
        <v>46125</v>
      </c>
      <c r="DE31">
        <v>4402401</v>
      </c>
      <c r="DF31">
        <v>34239654</v>
      </c>
      <c r="DG31">
        <v>1166</v>
      </c>
      <c r="DH31">
        <v>18997</v>
      </c>
      <c r="DI31">
        <v>2582078</v>
      </c>
      <c r="DJ31">
        <v>4533</v>
      </c>
      <c r="DK31">
        <v>0</v>
      </c>
      <c r="DL31">
        <v>6765</v>
      </c>
      <c r="DM31">
        <v>1425</v>
      </c>
      <c r="DN31">
        <v>6139</v>
      </c>
      <c r="DO31">
        <v>862311</v>
      </c>
      <c r="DP31">
        <v>141608</v>
      </c>
      <c r="DQ31">
        <v>16837</v>
      </c>
      <c r="DR31">
        <v>27928960</v>
      </c>
      <c r="DS31">
        <v>10352</v>
      </c>
      <c r="DT31">
        <v>34230</v>
      </c>
      <c r="DU31">
        <v>163799</v>
      </c>
      <c r="DV31">
        <v>18976</v>
      </c>
      <c r="DW31">
        <v>0</v>
      </c>
      <c r="DX31">
        <v>604348</v>
      </c>
      <c r="DY31">
        <v>10150</v>
      </c>
      <c r="DZ31">
        <v>1155051</v>
      </c>
      <c r="EA31">
        <v>4017</v>
      </c>
      <c r="EB31">
        <v>31131</v>
      </c>
      <c r="EC31">
        <v>3509</v>
      </c>
      <c r="ED31">
        <v>66391</v>
      </c>
      <c r="EE31">
        <v>2389134</v>
      </c>
      <c r="EF31">
        <v>0</v>
      </c>
      <c r="EG31">
        <v>88369</v>
      </c>
      <c r="EH31">
        <v>548498</v>
      </c>
      <c r="EI31">
        <v>463439</v>
      </c>
      <c r="EJ31">
        <v>167360</v>
      </c>
      <c r="EK31">
        <v>0</v>
      </c>
      <c r="EL31">
        <v>0</v>
      </c>
      <c r="EM31">
        <v>3156</v>
      </c>
      <c r="EN31">
        <v>125816</v>
      </c>
      <c r="EO31">
        <v>50153</v>
      </c>
      <c r="EP31">
        <v>1600</v>
      </c>
    </row>
    <row r="32" spans="1:146" x14ac:dyDescent="0.3">
      <c r="A32">
        <v>31</v>
      </c>
      <c r="B32" t="s">
        <v>177</v>
      </c>
      <c r="C32" t="s">
        <v>147</v>
      </c>
      <c r="D32">
        <v>187898</v>
      </c>
      <c r="E32">
        <v>8371002</v>
      </c>
      <c r="F32">
        <v>1149615</v>
      </c>
      <c r="G32">
        <v>15172051</v>
      </c>
      <c r="H32">
        <v>10785451</v>
      </c>
      <c r="I32">
        <v>6271750</v>
      </c>
      <c r="J32">
        <v>581154</v>
      </c>
      <c r="K32">
        <v>1681249</v>
      </c>
      <c r="L32">
        <v>13085364</v>
      </c>
      <c r="M32">
        <v>1011543</v>
      </c>
      <c r="N32">
        <v>1819985</v>
      </c>
      <c r="O32">
        <v>4521788</v>
      </c>
      <c r="P32">
        <v>4233</v>
      </c>
      <c r="Q32">
        <v>60617</v>
      </c>
      <c r="R32">
        <v>17430</v>
      </c>
      <c r="S32">
        <v>23697</v>
      </c>
      <c r="T32">
        <v>14230701</v>
      </c>
      <c r="U32">
        <v>27806627</v>
      </c>
      <c r="V32">
        <v>476497</v>
      </c>
      <c r="W32">
        <v>846949</v>
      </c>
      <c r="X32">
        <v>1284992</v>
      </c>
      <c r="Y32">
        <v>8553759</v>
      </c>
      <c r="Z32">
        <v>1464178</v>
      </c>
      <c r="AA32">
        <v>45585305</v>
      </c>
      <c r="AB32">
        <v>9797283</v>
      </c>
      <c r="AC32">
        <v>1415237</v>
      </c>
      <c r="AD32">
        <v>3477591</v>
      </c>
      <c r="AE32">
        <v>987475</v>
      </c>
      <c r="AF32">
        <v>6401738</v>
      </c>
      <c r="AG32">
        <v>10816075</v>
      </c>
      <c r="AH32">
        <v>1645042</v>
      </c>
      <c r="AI32">
        <v>354637</v>
      </c>
      <c r="AJ32">
        <v>1831530</v>
      </c>
      <c r="AK32">
        <v>396984</v>
      </c>
      <c r="AL32">
        <v>3588322</v>
      </c>
      <c r="AM32">
        <v>108710</v>
      </c>
      <c r="AN32">
        <v>1475353</v>
      </c>
      <c r="AO32">
        <v>184046</v>
      </c>
      <c r="AP32">
        <v>39014</v>
      </c>
      <c r="AQ32">
        <v>201088</v>
      </c>
      <c r="AR32">
        <v>102291</v>
      </c>
      <c r="AS32">
        <v>3773</v>
      </c>
      <c r="AT32">
        <v>109973</v>
      </c>
      <c r="AU32">
        <v>64225</v>
      </c>
      <c r="AV32">
        <v>160556</v>
      </c>
      <c r="AW32">
        <v>629839</v>
      </c>
      <c r="AX32">
        <v>582839</v>
      </c>
      <c r="AY32">
        <v>2122875</v>
      </c>
      <c r="AZ32">
        <v>5877</v>
      </c>
      <c r="BA32">
        <v>9087781</v>
      </c>
      <c r="BB32">
        <v>91722</v>
      </c>
      <c r="BC32">
        <v>21027</v>
      </c>
      <c r="BD32">
        <v>3137820</v>
      </c>
      <c r="BE32">
        <v>856432</v>
      </c>
      <c r="BF32">
        <v>816292</v>
      </c>
      <c r="BG32">
        <v>20464</v>
      </c>
      <c r="BH32">
        <v>730</v>
      </c>
      <c r="BI32">
        <v>2473</v>
      </c>
      <c r="BJ32">
        <v>2274</v>
      </c>
      <c r="BK32">
        <v>34056</v>
      </c>
      <c r="BL32">
        <v>14316</v>
      </c>
      <c r="BM32">
        <v>1138</v>
      </c>
      <c r="BN32">
        <v>163553</v>
      </c>
      <c r="BO32">
        <v>800</v>
      </c>
      <c r="BP32">
        <v>357493</v>
      </c>
      <c r="BQ32">
        <v>368447</v>
      </c>
      <c r="BR32">
        <v>37816</v>
      </c>
      <c r="BS32">
        <v>260801</v>
      </c>
      <c r="BT32">
        <v>31344</v>
      </c>
      <c r="BU32">
        <v>165</v>
      </c>
      <c r="BV32">
        <v>0</v>
      </c>
      <c r="BW32">
        <v>522229</v>
      </c>
      <c r="BX32">
        <v>38999</v>
      </c>
      <c r="BY32">
        <v>19191</v>
      </c>
      <c r="BZ32">
        <v>6308</v>
      </c>
      <c r="CA32">
        <v>26259</v>
      </c>
      <c r="CB32">
        <v>73202</v>
      </c>
      <c r="CC32">
        <v>1614</v>
      </c>
      <c r="CD32">
        <v>2745</v>
      </c>
      <c r="CE32">
        <v>6890639</v>
      </c>
      <c r="CF32">
        <v>48074</v>
      </c>
      <c r="CG32">
        <v>44221</v>
      </c>
      <c r="CH32">
        <v>9471</v>
      </c>
      <c r="CI32">
        <v>14075</v>
      </c>
      <c r="CJ32">
        <v>24212</v>
      </c>
      <c r="CK32">
        <v>11299523</v>
      </c>
      <c r="CL32">
        <v>17736</v>
      </c>
      <c r="CM32">
        <v>140313</v>
      </c>
      <c r="CN32">
        <v>69378</v>
      </c>
      <c r="CO32">
        <v>51517</v>
      </c>
      <c r="CP32">
        <v>720461</v>
      </c>
      <c r="CQ32">
        <v>26137680</v>
      </c>
      <c r="CR32">
        <v>3115086</v>
      </c>
      <c r="CS32">
        <v>25394453</v>
      </c>
      <c r="CT32">
        <v>2931295</v>
      </c>
      <c r="CU32">
        <v>37560</v>
      </c>
      <c r="CV32">
        <v>8655978</v>
      </c>
      <c r="CW32">
        <v>7720403</v>
      </c>
      <c r="CX32">
        <v>127935</v>
      </c>
      <c r="CY32">
        <v>907122</v>
      </c>
      <c r="CZ32">
        <v>3749</v>
      </c>
      <c r="DA32">
        <v>3634</v>
      </c>
      <c r="DB32">
        <v>1297765</v>
      </c>
      <c r="DC32">
        <v>11094</v>
      </c>
      <c r="DD32">
        <v>34001</v>
      </c>
      <c r="DE32">
        <v>1503343</v>
      </c>
      <c r="DF32">
        <v>23352391</v>
      </c>
      <c r="DG32">
        <v>0</v>
      </c>
      <c r="DH32">
        <v>24594</v>
      </c>
      <c r="DI32">
        <v>3576914</v>
      </c>
      <c r="DJ32">
        <v>2444</v>
      </c>
      <c r="DK32">
        <v>0</v>
      </c>
      <c r="DL32">
        <v>31684</v>
      </c>
      <c r="DM32">
        <v>0</v>
      </c>
      <c r="DN32">
        <v>3524</v>
      </c>
      <c r="DO32">
        <v>295947</v>
      </c>
      <c r="DP32">
        <v>55522</v>
      </c>
      <c r="DQ32">
        <v>10408</v>
      </c>
      <c r="DR32">
        <v>20831858</v>
      </c>
      <c r="DS32">
        <v>7258</v>
      </c>
      <c r="DT32">
        <v>136528</v>
      </c>
      <c r="DU32">
        <v>707157</v>
      </c>
      <c r="DV32">
        <v>12219</v>
      </c>
      <c r="DW32">
        <v>0</v>
      </c>
      <c r="DX32">
        <v>433760</v>
      </c>
      <c r="DY32">
        <v>7021</v>
      </c>
      <c r="DZ32">
        <v>746322</v>
      </c>
      <c r="EA32">
        <v>14046</v>
      </c>
      <c r="EB32">
        <v>41477</v>
      </c>
      <c r="EC32">
        <v>0</v>
      </c>
      <c r="ED32">
        <v>21590</v>
      </c>
      <c r="EE32">
        <v>2509241</v>
      </c>
      <c r="EF32">
        <v>0</v>
      </c>
      <c r="EG32">
        <v>243341</v>
      </c>
      <c r="EH32">
        <v>427274</v>
      </c>
      <c r="EI32">
        <v>447278</v>
      </c>
      <c r="EJ32">
        <v>177711</v>
      </c>
      <c r="EK32">
        <v>0</v>
      </c>
      <c r="EL32">
        <v>28174</v>
      </c>
      <c r="EM32">
        <v>2271</v>
      </c>
      <c r="EN32">
        <v>182201</v>
      </c>
      <c r="EO32">
        <v>23299</v>
      </c>
      <c r="EP32">
        <v>0</v>
      </c>
    </row>
    <row r="33" spans="1:146" x14ac:dyDescent="0.3">
      <c r="A33">
        <v>32</v>
      </c>
      <c r="B33" t="s">
        <v>178</v>
      </c>
      <c r="C33" t="s">
        <v>147</v>
      </c>
      <c r="D33">
        <v>67461</v>
      </c>
      <c r="E33">
        <v>7478584</v>
      </c>
      <c r="F33">
        <v>917215</v>
      </c>
      <c r="G33">
        <v>8775072</v>
      </c>
      <c r="H33">
        <v>10433387</v>
      </c>
      <c r="I33">
        <v>5499339</v>
      </c>
      <c r="J33">
        <v>643476</v>
      </c>
      <c r="K33">
        <v>1104882</v>
      </c>
      <c r="L33">
        <v>7530091</v>
      </c>
      <c r="M33">
        <v>1157658</v>
      </c>
      <c r="N33">
        <v>1103374</v>
      </c>
      <c r="O33">
        <v>2416387</v>
      </c>
      <c r="P33">
        <v>8534</v>
      </c>
      <c r="Q33">
        <v>58065</v>
      </c>
      <c r="R33">
        <v>8559</v>
      </c>
      <c r="S33">
        <v>24641</v>
      </c>
      <c r="T33">
        <v>11868365</v>
      </c>
      <c r="U33">
        <v>23441112</v>
      </c>
      <c r="V33">
        <v>514082</v>
      </c>
      <c r="W33">
        <v>846732</v>
      </c>
      <c r="X33">
        <v>796039</v>
      </c>
      <c r="Y33">
        <v>7778885</v>
      </c>
      <c r="Z33">
        <v>1230813</v>
      </c>
      <c r="AA33">
        <v>43843257</v>
      </c>
      <c r="AB33">
        <v>15157350</v>
      </c>
      <c r="AC33">
        <v>1117793</v>
      </c>
      <c r="AD33">
        <v>2244888</v>
      </c>
      <c r="AE33">
        <v>912867</v>
      </c>
      <c r="AF33">
        <v>5116034</v>
      </c>
      <c r="AG33">
        <v>7372171</v>
      </c>
      <c r="AH33">
        <v>1167029</v>
      </c>
      <c r="AI33">
        <v>339516</v>
      </c>
      <c r="AJ33">
        <v>1448104</v>
      </c>
      <c r="AK33">
        <v>275850</v>
      </c>
      <c r="AL33">
        <v>3093238</v>
      </c>
      <c r="AM33">
        <v>0</v>
      </c>
      <c r="AN33">
        <v>938598</v>
      </c>
      <c r="AO33">
        <v>150895</v>
      </c>
      <c r="AP33">
        <v>26928</v>
      </c>
      <c r="AQ33">
        <v>91283</v>
      </c>
      <c r="AR33">
        <v>52753</v>
      </c>
      <c r="AS33">
        <v>4489</v>
      </c>
      <c r="AT33">
        <v>129709</v>
      </c>
      <c r="AU33">
        <v>119130</v>
      </c>
      <c r="AV33">
        <v>114002</v>
      </c>
      <c r="AW33">
        <v>934290</v>
      </c>
      <c r="AX33">
        <v>259411</v>
      </c>
      <c r="AY33">
        <v>508988</v>
      </c>
      <c r="AZ33">
        <v>7226</v>
      </c>
      <c r="BA33">
        <v>3508629</v>
      </c>
      <c r="BB33">
        <v>55936</v>
      </c>
      <c r="BC33">
        <v>0</v>
      </c>
      <c r="BD33">
        <v>2439016</v>
      </c>
      <c r="BE33">
        <v>683168</v>
      </c>
      <c r="BF33">
        <v>475114</v>
      </c>
      <c r="BG33">
        <v>13185</v>
      </c>
      <c r="BH33">
        <v>2640</v>
      </c>
      <c r="BI33">
        <v>2319</v>
      </c>
      <c r="BJ33">
        <v>773</v>
      </c>
      <c r="BK33">
        <v>305210</v>
      </c>
      <c r="BL33">
        <v>41923</v>
      </c>
      <c r="BM33">
        <v>1032</v>
      </c>
      <c r="BN33">
        <v>191583</v>
      </c>
      <c r="BO33">
        <v>0</v>
      </c>
      <c r="BP33">
        <v>53715</v>
      </c>
      <c r="BQ33">
        <v>172726</v>
      </c>
      <c r="BR33">
        <v>19813</v>
      </c>
      <c r="BS33">
        <v>177449</v>
      </c>
      <c r="BT33">
        <v>14064</v>
      </c>
      <c r="BU33">
        <v>157</v>
      </c>
      <c r="BV33">
        <v>0</v>
      </c>
      <c r="BW33">
        <v>1437922</v>
      </c>
      <c r="BX33">
        <v>54762</v>
      </c>
      <c r="BY33">
        <v>15681</v>
      </c>
      <c r="BZ33">
        <v>6027</v>
      </c>
      <c r="CA33">
        <v>24450</v>
      </c>
      <c r="CB33">
        <v>73839</v>
      </c>
      <c r="CC33">
        <v>0</v>
      </c>
      <c r="CD33">
        <v>8319</v>
      </c>
      <c r="CE33">
        <v>4908415</v>
      </c>
      <c r="CF33">
        <v>31576</v>
      </c>
      <c r="CG33">
        <v>84095</v>
      </c>
      <c r="CH33">
        <v>419617</v>
      </c>
      <c r="CI33">
        <v>8725</v>
      </c>
      <c r="CJ33">
        <v>21685</v>
      </c>
      <c r="CK33">
        <v>10877523</v>
      </c>
      <c r="CL33">
        <v>8293</v>
      </c>
      <c r="CM33">
        <v>108702</v>
      </c>
      <c r="CN33">
        <v>42584</v>
      </c>
      <c r="CO33">
        <v>54689</v>
      </c>
      <c r="CP33">
        <v>301894</v>
      </c>
      <c r="CQ33">
        <v>16469058</v>
      </c>
      <c r="CR33">
        <v>1817588</v>
      </c>
      <c r="CS33">
        <v>13713670</v>
      </c>
      <c r="CT33">
        <v>1642340</v>
      </c>
      <c r="CU33">
        <v>8728</v>
      </c>
      <c r="CV33">
        <v>1984007</v>
      </c>
      <c r="CW33">
        <v>390663</v>
      </c>
      <c r="CX33">
        <v>2204684</v>
      </c>
      <c r="CY33">
        <v>259795</v>
      </c>
      <c r="CZ33">
        <v>1832</v>
      </c>
      <c r="DA33">
        <v>13321</v>
      </c>
      <c r="DB33">
        <v>1100096</v>
      </c>
      <c r="DC33">
        <v>7489</v>
      </c>
      <c r="DD33">
        <v>32202</v>
      </c>
      <c r="DE33">
        <v>1800185</v>
      </c>
      <c r="DF33">
        <v>24143293</v>
      </c>
      <c r="DG33">
        <v>357</v>
      </c>
      <c r="DH33">
        <v>11849</v>
      </c>
      <c r="DI33">
        <v>2446614</v>
      </c>
      <c r="DJ33">
        <v>4769</v>
      </c>
      <c r="DK33">
        <v>8908</v>
      </c>
      <c r="DL33">
        <v>10430</v>
      </c>
      <c r="DM33">
        <v>1389</v>
      </c>
      <c r="DN33">
        <v>1685</v>
      </c>
      <c r="DO33">
        <v>364003</v>
      </c>
      <c r="DP33">
        <v>54891</v>
      </c>
      <c r="DQ33">
        <v>25170</v>
      </c>
      <c r="DR33">
        <v>21298679</v>
      </c>
      <c r="DS33">
        <v>2068</v>
      </c>
      <c r="DT33">
        <v>97747</v>
      </c>
      <c r="DU33">
        <v>401294</v>
      </c>
      <c r="DV33">
        <v>15129</v>
      </c>
      <c r="DW33">
        <v>0</v>
      </c>
      <c r="DX33">
        <v>355908</v>
      </c>
      <c r="DY33">
        <v>3049</v>
      </c>
      <c r="DZ33">
        <v>876604</v>
      </c>
      <c r="EA33">
        <v>10639</v>
      </c>
      <c r="EB33">
        <v>33390</v>
      </c>
      <c r="EC33">
        <v>0</v>
      </c>
      <c r="ED33">
        <v>22444</v>
      </c>
      <c r="EE33">
        <v>1048590</v>
      </c>
      <c r="EF33">
        <v>0</v>
      </c>
      <c r="EG33">
        <v>133765</v>
      </c>
      <c r="EH33">
        <v>434496</v>
      </c>
      <c r="EI33">
        <v>332189</v>
      </c>
      <c r="EJ33">
        <v>0</v>
      </c>
      <c r="EK33">
        <v>1905</v>
      </c>
      <c r="EL33">
        <v>0</v>
      </c>
      <c r="EM33">
        <v>11833</v>
      </c>
      <c r="EN33">
        <v>98597</v>
      </c>
      <c r="EO33">
        <v>16992</v>
      </c>
      <c r="EP33">
        <v>1421</v>
      </c>
    </row>
    <row r="34" spans="1:146" x14ac:dyDescent="0.3">
      <c r="A34">
        <v>33</v>
      </c>
      <c r="B34" t="s">
        <v>179</v>
      </c>
      <c r="C34" t="s">
        <v>147</v>
      </c>
      <c r="D34">
        <v>136552</v>
      </c>
      <c r="E34">
        <v>11498130</v>
      </c>
      <c r="F34">
        <v>1116662</v>
      </c>
      <c r="G34">
        <v>21513114</v>
      </c>
      <c r="H34">
        <v>18858191</v>
      </c>
      <c r="I34">
        <v>6306962</v>
      </c>
      <c r="J34">
        <v>350630</v>
      </c>
      <c r="K34">
        <v>1367898</v>
      </c>
      <c r="L34">
        <v>17361837</v>
      </c>
      <c r="M34">
        <v>1291061</v>
      </c>
      <c r="N34">
        <v>2106267</v>
      </c>
      <c r="O34">
        <v>5052049</v>
      </c>
      <c r="P34">
        <v>7830</v>
      </c>
      <c r="Q34">
        <v>25323</v>
      </c>
      <c r="R34">
        <v>6702</v>
      </c>
      <c r="S34">
        <v>68201</v>
      </c>
      <c r="T34">
        <v>24862062</v>
      </c>
      <c r="U34">
        <v>19494069</v>
      </c>
      <c r="V34">
        <v>460129</v>
      </c>
      <c r="W34">
        <v>845913</v>
      </c>
      <c r="X34">
        <v>1340960</v>
      </c>
      <c r="Y34">
        <v>7756447</v>
      </c>
      <c r="Z34">
        <v>1954700</v>
      </c>
      <c r="AA34">
        <v>37824337</v>
      </c>
      <c r="AB34">
        <v>5894216</v>
      </c>
      <c r="AC34">
        <v>2112264</v>
      </c>
      <c r="AD34">
        <v>5702609</v>
      </c>
      <c r="AE34">
        <v>1338761</v>
      </c>
      <c r="AF34">
        <v>8962291</v>
      </c>
      <c r="AG34">
        <v>11947545</v>
      </c>
      <c r="AH34">
        <v>2907333</v>
      </c>
      <c r="AI34">
        <v>330699</v>
      </c>
      <c r="AJ34">
        <v>2351455</v>
      </c>
      <c r="AK34">
        <v>442613</v>
      </c>
      <c r="AL34">
        <v>3344401</v>
      </c>
      <c r="AM34">
        <v>222605</v>
      </c>
      <c r="AN34">
        <v>1386407</v>
      </c>
      <c r="AO34">
        <v>493185</v>
      </c>
      <c r="AP34">
        <v>50409</v>
      </c>
      <c r="AQ34">
        <v>193152</v>
      </c>
      <c r="AR34">
        <v>410087</v>
      </c>
      <c r="AS34">
        <v>9227</v>
      </c>
      <c r="AT34">
        <v>109225</v>
      </c>
      <c r="AU34">
        <v>105793</v>
      </c>
      <c r="AV34">
        <v>165670</v>
      </c>
      <c r="AW34">
        <v>1429993</v>
      </c>
      <c r="AX34">
        <v>963096</v>
      </c>
      <c r="AY34">
        <v>903122</v>
      </c>
      <c r="AZ34">
        <v>16284</v>
      </c>
      <c r="BA34">
        <v>5054913</v>
      </c>
      <c r="BB34">
        <v>172166</v>
      </c>
      <c r="BC34">
        <v>39075</v>
      </c>
      <c r="BD34">
        <v>8427207</v>
      </c>
      <c r="BE34">
        <v>1237780</v>
      </c>
      <c r="BF34">
        <v>1443709</v>
      </c>
      <c r="BG34">
        <v>27509</v>
      </c>
      <c r="BH34">
        <v>1275</v>
      </c>
      <c r="BI34">
        <v>6689</v>
      </c>
      <c r="BJ34">
        <v>2120</v>
      </c>
      <c r="BK34">
        <v>1573743</v>
      </c>
      <c r="BL34">
        <v>126404</v>
      </c>
      <c r="BM34">
        <v>0</v>
      </c>
      <c r="BN34">
        <v>146039</v>
      </c>
      <c r="BO34">
        <v>3006</v>
      </c>
      <c r="BP34">
        <v>114488</v>
      </c>
      <c r="BQ34">
        <v>232197</v>
      </c>
      <c r="BR34">
        <v>28414</v>
      </c>
      <c r="BS34">
        <v>198521</v>
      </c>
      <c r="BT34">
        <v>49313</v>
      </c>
      <c r="BU34">
        <v>313</v>
      </c>
      <c r="BV34">
        <v>1889</v>
      </c>
      <c r="BW34">
        <v>1237105</v>
      </c>
      <c r="BX34">
        <v>322795</v>
      </c>
      <c r="BY34">
        <v>21491</v>
      </c>
      <c r="BZ34">
        <v>11931</v>
      </c>
      <c r="CA34">
        <v>31802</v>
      </c>
      <c r="CB34">
        <v>88517</v>
      </c>
      <c r="CC34">
        <v>4348</v>
      </c>
      <c r="CD34">
        <v>15472</v>
      </c>
      <c r="CE34">
        <v>2285386</v>
      </c>
      <c r="CF34">
        <v>34179</v>
      </c>
      <c r="CG34">
        <v>124909</v>
      </c>
      <c r="CH34">
        <v>1976399</v>
      </c>
      <c r="CI34">
        <v>19406</v>
      </c>
      <c r="CJ34">
        <v>24340</v>
      </c>
      <c r="CK34">
        <v>9389194</v>
      </c>
      <c r="CL34">
        <v>0</v>
      </c>
      <c r="CM34">
        <v>152541</v>
      </c>
      <c r="CN34">
        <v>51240</v>
      </c>
      <c r="CO34">
        <v>124195</v>
      </c>
      <c r="CP34">
        <v>601158</v>
      </c>
      <c r="CQ34">
        <v>22342787</v>
      </c>
      <c r="CR34">
        <v>2545670</v>
      </c>
      <c r="CS34">
        <v>18321143</v>
      </c>
      <c r="CT34">
        <v>2377148</v>
      </c>
      <c r="CU34">
        <v>47158</v>
      </c>
      <c r="CV34">
        <v>11489779</v>
      </c>
      <c r="CW34">
        <v>1249147</v>
      </c>
      <c r="CX34">
        <v>6289363</v>
      </c>
      <c r="CY34">
        <v>1628260</v>
      </c>
      <c r="CZ34">
        <v>9142</v>
      </c>
      <c r="DA34">
        <v>56460</v>
      </c>
      <c r="DB34">
        <v>2744098</v>
      </c>
      <c r="DC34">
        <v>11625</v>
      </c>
      <c r="DD34">
        <v>32966</v>
      </c>
      <c r="DE34">
        <v>1621134</v>
      </c>
      <c r="DF34">
        <v>25349211</v>
      </c>
      <c r="DG34">
        <v>2147</v>
      </c>
      <c r="DH34">
        <v>35788</v>
      </c>
      <c r="DI34">
        <v>3002175</v>
      </c>
      <c r="DJ34">
        <v>15948</v>
      </c>
      <c r="DK34">
        <v>0</v>
      </c>
      <c r="DL34">
        <v>45835</v>
      </c>
      <c r="DM34">
        <v>0</v>
      </c>
      <c r="DN34">
        <v>1733</v>
      </c>
      <c r="DO34">
        <v>355067</v>
      </c>
      <c r="DP34">
        <v>29503</v>
      </c>
      <c r="DQ34">
        <v>15442</v>
      </c>
      <c r="DR34">
        <v>24281527</v>
      </c>
      <c r="DS34">
        <v>5040</v>
      </c>
      <c r="DT34">
        <v>221204</v>
      </c>
      <c r="DU34">
        <v>975537</v>
      </c>
      <c r="DV34">
        <v>17581</v>
      </c>
      <c r="DW34">
        <v>924</v>
      </c>
      <c r="DX34">
        <v>997896</v>
      </c>
      <c r="DY34">
        <v>12993</v>
      </c>
      <c r="DZ34">
        <v>928306</v>
      </c>
      <c r="EA34">
        <v>6257</v>
      </c>
      <c r="EB34">
        <v>65149</v>
      </c>
      <c r="EC34">
        <v>1392</v>
      </c>
      <c r="ED34">
        <v>33310</v>
      </c>
      <c r="EE34">
        <v>1435813</v>
      </c>
      <c r="EF34">
        <v>26476</v>
      </c>
      <c r="EG34">
        <v>464566</v>
      </c>
      <c r="EH34">
        <v>543301</v>
      </c>
      <c r="EI34">
        <v>417952</v>
      </c>
      <c r="EJ34">
        <v>186909</v>
      </c>
      <c r="EK34">
        <v>0</v>
      </c>
      <c r="EL34">
        <v>0</v>
      </c>
      <c r="EM34">
        <v>1744</v>
      </c>
      <c r="EN34">
        <v>790790</v>
      </c>
      <c r="EO34">
        <v>48818</v>
      </c>
      <c r="EP34">
        <v>3858</v>
      </c>
    </row>
    <row r="35" spans="1:146" x14ac:dyDescent="0.3">
      <c r="A35">
        <v>34</v>
      </c>
      <c r="B35" t="s">
        <v>180</v>
      </c>
      <c r="C35" t="s">
        <v>147</v>
      </c>
      <c r="D35">
        <v>598472</v>
      </c>
      <c r="E35">
        <v>10010711</v>
      </c>
      <c r="F35">
        <v>917564</v>
      </c>
      <c r="G35">
        <v>12697753</v>
      </c>
      <c r="H35">
        <v>12050468</v>
      </c>
      <c r="I35">
        <v>3412883</v>
      </c>
      <c r="J35">
        <v>552013</v>
      </c>
      <c r="K35">
        <v>1237938</v>
      </c>
      <c r="L35">
        <v>9288871</v>
      </c>
      <c r="M35">
        <v>866037</v>
      </c>
      <c r="N35">
        <v>1153527</v>
      </c>
      <c r="O35">
        <v>2292903</v>
      </c>
      <c r="P35">
        <v>0</v>
      </c>
      <c r="Q35">
        <v>46338</v>
      </c>
      <c r="R35">
        <v>8002</v>
      </c>
      <c r="S35">
        <v>38489</v>
      </c>
      <c r="T35">
        <v>17448215</v>
      </c>
      <c r="U35">
        <v>26652630</v>
      </c>
      <c r="V35">
        <v>611370</v>
      </c>
      <c r="W35">
        <v>711013</v>
      </c>
      <c r="X35">
        <v>729267</v>
      </c>
      <c r="Y35">
        <v>6656645</v>
      </c>
      <c r="Z35">
        <v>1637077</v>
      </c>
      <c r="AA35">
        <v>43232518</v>
      </c>
      <c r="AB35">
        <v>9676911</v>
      </c>
      <c r="AC35">
        <v>1597592</v>
      </c>
      <c r="AD35">
        <v>3060912</v>
      </c>
      <c r="AE35">
        <v>966417</v>
      </c>
      <c r="AF35">
        <v>5723515</v>
      </c>
      <c r="AG35">
        <v>8001024</v>
      </c>
      <c r="AH35">
        <v>1857288</v>
      </c>
      <c r="AI35">
        <v>353284</v>
      </c>
      <c r="AJ35">
        <v>1431315</v>
      </c>
      <c r="AK35">
        <v>366270</v>
      </c>
      <c r="AL35">
        <v>3061839</v>
      </c>
      <c r="AM35">
        <v>62755</v>
      </c>
      <c r="AN35">
        <v>1088357</v>
      </c>
      <c r="AO35">
        <v>279544</v>
      </c>
      <c r="AP35">
        <v>40779</v>
      </c>
      <c r="AQ35">
        <v>121844</v>
      </c>
      <c r="AR35">
        <v>189839</v>
      </c>
      <c r="AS35">
        <v>4725</v>
      </c>
      <c r="AT35">
        <v>91602</v>
      </c>
      <c r="AU35">
        <v>78016</v>
      </c>
      <c r="AV35">
        <v>146316</v>
      </c>
      <c r="AW35">
        <v>731270</v>
      </c>
      <c r="AX35">
        <v>474394</v>
      </c>
      <c r="AY35">
        <v>1212911</v>
      </c>
      <c r="AZ35">
        <v>7598</v>
      </c>
      <c r="BA35">
        <v>4427238</v>
      </c>
      <c r="BB35">
        <v>159638</v>
      </c>
      <c r="BC35">
        <v>39576</v>
      </c>
      <c r="BD35">
        <v>4881763</v>
      </c>
      <c r="BE35">
        <v>696101</v>
      </c>
      <c r="BF35">
        <v>692315</v>
      </c>
      <c r="BG35">
        <v>22118</v>
      </c>
      <c r="BH35">
        <v>1073</v>
      </c>
      <c r="BI35">
        <v>4076</v>
      </c>
      <c r="BJ35">
        <v>1473</v>
      </c>
      <c r="BK35">
        <v>421643</v>
      </c>
      <c r="BL35">
        <v>77723</v>
      </c>
      <c r="BM35">
        <v>0</v>
      </c>
      <c r="BN35">
        <v>130951</v>
      </c>
      <c r="BO35">
        <v>0</v>
      </c>
      <c r="BP35">
        <v>184215</v>
      </c>
      <c r="BQ35">
        <v>139200</v>
      </c>
      <c r="BR35">
        <v>19627</v>
      </c>
      <c r="BS35">
        <v>198811</v>
      </c>
      <c r="BT35">
        <v>23866</v>
      </c>
      <c r="BU35">
        <v>243</v>
      </c>
      <c r="BV35">
        <v>483</v>
      </c>
      <c r="BW35">
        <v>372921</v>
      </c>
      <c r="BX35">
        <v>171035</v>
      </c>
      <c r="BY35">
        <v>12955</v>
      </c>
      <c r="BZ35">
        <v>4374</v>
      </c>
      <c r="CA35">
        <v>22371</v>
      </c>
      <c r="CB35">
        <v>78971</v>
      </c>
      <c r="CC35">
        <v>2908</v>
      </c>
      <c r="CD35">
        <v>5931</v>
      </c>
      <c r="CE35">
        <v>2876230</v>
      </c>
      <c r="CF35">
        <v>7601</v>
      </c>
      <c r="CG35">
        <v>20881</v>
      </c>
      <c r="CH35">
        <v>149509</v>
      </c>
      <c r="CI35">
        <v>10697</v>
      </c>
      <c r="CJ35">
        <v>18269</v>
      </c>
      <c r="CK35">
        <v>10048544</v>
      </c>
      <c r="CL35">
        <v>3262</v>
      </c>
      <c r="CM35">
        <v>97966</v>
      </c>
      <c r="CN35">
        <v>55032</v>
      </c>
      <c r="CO35">
        <v>56009</v>
      </c>
      <c r="CP35">
        <v>548862</v>
      </c>
      <c r="CQ35">
        <v>25094767</v>
      </c>
      <c r="CR35">
        <v>2243760</v>
      </c>
      <c r="CS35">
        <v>23960852</v>
      </c>
      <c r="CT35">
        <v>2145234</v>
      </c>
      <c r="CU35">
        <v>81574</v>
      </c>
      <c r="CV35">
        <v>21802535</v>
      </c>
      <c r="CW35">
        <v>17209061</v>
      </c>
      <c r="CX35">
        <v>1076595</v>
      </c>
      <c r="CY35">
        <v>2783512</v>
      </c>
      <c r="CZ35">
        <v>18304</v>
      </c>
      <c r="DA35">
        <v>12120</v>
      </c>
      <c r="DB35">
        <v>2116415</v>
      </c>
      <c r="DC35">
        <v>7162</v>
      </c>
      <c r="DD35">
        <v>16599</v>
      </c>
      <c r="DE35">
        <v>1656976</v>
      </c>
      <c r="DF35">
        <v>24798836</v>
      </c>
      <c r="DG35">
        <v>1619</v>
      </c>
      <c r="DH35">
        <v>17692</v>
      </c>
      <c r="DI35">
        <v>1914201</v>
      </c>
      <c r="DJ35">
        <v>23456</v>
      </c>
      <c r="DK35">
        <v>0</v>
      </c>
      <c r="DL35">
        <v>27284</v>
      </c>
      <c r="DM35">
        <v>2322</v>
      </c>
      <c r="DN35">
        <v>1308</v>
      </c>
      <c r="DO35">
        <v>335841</v>
      </c>
      <c r="DP35">
        <v>65697</v>
      </c>
      <c r="DQ35">
        <v>24266</v>
      </c>
      <c r="DR35">
        <v>23242938</v>
      </c>
      <c r="DS35">
        <v>4065</v>
      </c>
      <c r="DT35">
        <v>81946</v>
      </c>
      <c r="DU35">
        <v>377720</v>
      </c>
      <c r="DV35">
        <v>14866</v>
      </c>
      <c r="DW35">
        <v>1476</v>
      </c>
      <c r="DX35">
        <v>462113</v>
      </c>
      <c r="DY35">
        <v>8011</v>
      </c>
      <c r="DZ35">
        <v>932221</v>
      </c>
      <c r="EA35">
        <v>4904</v>
      </c>
      <c r="EB35">
        <v>31678</v>
      </c>
      <c r="EC35">
        <v>1140</v>
      </c>
      <c r="ED35">
        <v>232134</v>
      </c>
      <c r="EE35">
        <v>1726261</v>
      </c>
      <c r="EF35">
        <v>16822</v>
      </c>
      <c r="EG35">
        <v>39437</v>
      </c>
      <c r="EH35">
        <v>487425</v>
      </c>
      <c r="EI35">
        <v>251274</v>
      </c>
      <c r="EJ35">
        <v>0</v>
      </c>
      <c r="EK35">
        <v>0</v>
      </c>
      <c r="EL35">
        <v>0</v>
      </c>
      <c r="EM35">
        <v>1149</v>
      </c>
      <c r="EN35">
        <v>289581</v>
      </c>
      <c r="EO35">
        <v>34879</v>
      </c>
      <c r="EP35">
        <v>2014</v>
      </c>
    </row>
    <row r="36" spans="1:146" x14ac:dyDescent="0.3">
      <c r="A36">
        <v>35</v>
      </c>
      <c r="B36" t="s">
        <v>181</v>
      </c>
      <c r="C36" t="s">
        <v>147</v>
      </c>
      <c r="D36">
        <v>49091</v>
      </c>
      <c r="E36">
        <v>11224704</v>
      </c>
      <c r="F36">
        <v>907710</v>
      </c>
      <c r="G36">
        <v>11234965</v>
      </c>
      <c r="H36">
        <v>12289654</v>
      </c>
      <c r="I36">
        <v>7214182</v>
      </c>
      <c r="J36">
        <v>539361</v>
      </c>
      <c r="K36">
        <v>1105636</v>
      </c>
      <c r="L36">
        <v>9376313</v>
      </c>
      <c r="M36">
        <v>951775</v>
      </c>
      <c r="N36">
        <v>1351860</v>
      </c>
      <c r="O36">
        <v>3054672</v>
      </c>
      <c r="P36">
        <v>2324</v>
      </c>
      <c r="Q36">
        <v>39327</v>
      </c>
      <c r="R36">
        <v>14866</v>
      </c>
      <c r="S36">
        <v>35944</v>
      </c>
      <c r="T36">
        <v>16691248</v>
      </c>
      <c r="U36">
        <v>16113129</v>
      </c>
      <c r="V36">
        <v>381993</v>
      </c>
      <c r="W36">
        <v>783008</v>
      </c>
      <c r="X36">
        <v>912698</v>
      </c>
      <c r="Y36">
        <v>8643186</v>
      </c>
      <c r="Z36">
        <v>1862562</v>
      </c>
      <c r="AA36">
        <v>43389456</v>
      </c>
      <c r="AB36">
        <v>9848590</v>
      </c>
      <c r="AC36">
        <v>1644748</v>
      </c>
      <c r="AD36">
        <v>2734196</v>
      </c>
      <c r="AE36">
        <v>1143970</v>
      </c>
      <c r="AF36">
        <v>6312398</v>
      </c>
      <c r="AG36">
        <v>9236428</v>
      </c>
      <c r="AH36">
        <v>2028014</v>
      </c>
      <c r="AI36">
        <v>331519</v>
      </c>
      <c r="AJ36">
        <v>1867013</v>
      </c>
      <c r="AK36">
        <v>324437</v>
      </c>
      <c r="AL36">
        <v>3488028</v>
      </c>
      <c r="AM36">
        <v>0</v>
      </c>
      <c r="AN36">
        <v>1350572</v>
      </c>
      <c r="AO36">
        <v>274226</v>
      </c>
      <c r="AP36">
        <v>35111</v>
      </c>
      <c r="AQ36">
        <v>121803</v>
      </c>
      <c r="AR36">
        <v>128606</v>
      </c>
      <c r="AS36">
        <v>6718</v>
      </c>
      <c r="AT36">
        <v>113991</v>
      </c>
      <c r="AU36">
        <v>141656</v>
      </c>
      <c r="AV36">
        <v>132823</v>
      </c>
      <c r="AW36">
        <v>1133708</v>
      </c>
      <c r="AX36">
        <v>485252</v>
      </c>
      <c r="AY36">
        <v>648944</v>
      </c>
      <c r="AZ36">
        <v>16333</v>
      </c>
      <c r="BA36">
        <v>5017557</v>
      </c>
      <c r="BB36">
        <v>67407</v>
      </c>
      <c r="BC36">
        <v>34230</v>
      </c>
      <c r="BD36">
        <v>4674830</v>
      </c>
      <c r="BE36">
        <v>823500</v>
      </c>
      <c r="BF36">
        <v>755366</v>
      </c>
      <c r="BG36">
        <v>17670</v>
      </c>
      <c r="BH36">
        <v>2647</v>
      </c>
      <c r="BI36">
        <v>2386</v>
      </c>
      <c r="BJ36">
        <v>4013</v>
      </c>
      <c r="BK36">
        <v>214662</v>
      </c>
      <c r="BL36">
        <v>101842</v>
      </c>
      <c r="BM36">
        <v>0</v>
      </c>
      <c r="BN36">
        <v>162014</v>
      </c>
      <c r="BO36">
        <v>173</v>
      </c>
      <c r="BP36">
        <v>71470</v>
      </c>
      <c r="BQ36">
        <v>160340</v>
      </c>
      <c r="BR36">
        <v>28991</v>
      </c>
      <c r="BS36">
        <v>140643</v>
      </c>
      <c r="BT36">
        <v>30668</v>
      </c>
      <c r="BU36">
        <v>299</v>
      </c>
      <c r="BV36">
        <v>0</v>
      </c>
      <c r="BW36">
        <v>1326589</v>
      </c>
      <c r="BX36">
        <v>131590</v>
      </c>
      <c r="BY36">
        <v>13817</v>
      </c>
      <c r="BZ36">
        <v>8513</v>
      </c>
      <c r="CA36">
        <v>49261</v>
      </c>
      <c r="CB36">
        <v>57360</v>
      </c>
      <c r="CC36">
        <v>1170</v>
      </c>
      <c r="CD36">
        <v>10173</v>
      </c>
      <c r="CE36">
        <v>2529921</v>
      </c>
      <c r="CF36">
        <v>38897</v>
      </c>
      <c r="CG36">
        <v>100894</v>
      </c>
      <c r="CH36">
        <v>1087558</v>
      </c>
      <c r="CI36">
        <v>11850</v>
      </c>
      <c r="CJ36">
        <v>26437</v>
      </c>
      <c r="CK36">
        <v>12119429</v>
      </c>
      <c r="CL36">
        <v>7833</v>
      </c>
      <c r="CM36">
        <v>67031</v>
      </c>
      <c r="CN36">
        <v>54580</v>
      </c>
      <c r="CO36">
        <v>59415</v>
      </c>
      <c r="CP36">
        <v>317615</v>
      </c>
      <c r="CQ36">
        <v>19001152</v>
      </c>
      <c r="CR36">
        <v>1965811</v>
      </c>
      <c r="CS36">
        <v>14942310</v>
      </c>
      <c r="CT36">
        <v>1830055</v>
      </c>
      <c r="CU36">
        <v>11591</v>
      </c>
      <c r="CV36">
        <v>4614472</v>
      </c>
      <c r="CW36">
        <v>662292</v>
      </c>
      <c r="CX36">
        <v>3582842</v>
      </c>
      <c r="CY36">
        <v>566333</v>
      </c>
      <c r="CZ36">
        <v>0</v>
      </c>
      <c r="DA36">
        <v>37391</v>
      </c>
      <c r="DB36">
        <v>1217850</v>
      </c>
      <c r="DC36">
        <v>6162</v>
      </c>
      <c r="DD36">
        <v>33844</v>
      </c>
      <c r="DE36">
        <v>1535531</v>
      </c>
      <c r="DF36">
        <v>22987100</v>
      </c>
      <c r="DG36">
        <v>1587</v>
      </c>
      <c r="DH36">
        <v>19023</v>
      </c>
      <c r="DI36">
        <v>2477315</v>
      </c>
      <c r="DJ36">
        <v>3732</v>
      </c>
      <c r="DK36">
        <v>0</v>
      </c>
      <c r="DL36">
        <v>13185</v>
      </c>
      <c r="DM36">
        <v>578</v>
      </c>
      <c r="DN36">
        <v>1882</v>
      </c>
      <c r="DO36">
        <v>329677</v>
      </c>
      <c r="DP36">
        <v>35421</v>
      </c>
      <c r="DQ36">
        <v>23317</v>
      </c>
      <c r="DR36">
        <v>19962648</v>
      </c>
      <c r="DS36">
        <v>2350</v>
      </c>
      <c r="DT36">
        <v>145498</v>
      </c>
      <c r="DU36">
        <v>572243</v>
      </c>
      <c r="DV36">
        <v>16541</v>
      </c>
      <c r="DW36">
        <v>0</v>
      </c>
      <c r="DX36">
        <v>290118</v>
      </c>
      <c r="DY36">
        <v>3416</v>
      </c>
      <c r="DZ36">
        <v>861584</v>
      </c>
      <c r="EA36">
        <v>6079</v>
      </c>
      <c r="EB36">
        <v>32594</v>
      </c>
      <c r="EC36">
        <v>625</v>
      </c>
      <c r="ED36">
        <v>24586</v>
      </c>
      <c r="EE36">
        <v>832437</v>
      </c>
      <c r="EF36">
        <v>4579</v>
      </c>
      <c r="EG36">
        <v>119924</v>
      </c>
      <c r="EH36">
        <v>459377</v>
      </c>
      <c r="EI36">
        <v>230641</v>
      </c>
      <c r="EJ36">
        <v>114783</v>
      </c>
      <c r="EK36">
        <v>0</v>
      </c>
      <c r="EL36">
        <v>0</v>
      </c>
      <c r="EM36">
        <v>1052</v>
      </c>
      <c r="EN36">
        <v>97504</v>
      </c>
      <c r="EO36">
        <v>17102</v>
      </c>
      <c r="EP36">
        <v>1883</v>
      </c>
    </row>
    <row r="37" spans="1:146" x14ac:dyDescent="0.3">
      <c r="A37">
        <v>36</v>
      </c>
      <c r="B37" t="s">
        <v>182</v>
      </c>
      <c r="C37" t="s">
        <v>147</v>
      </c>
      <c r="D37">
        <v>77594</v>
      </c>
      <c r="E37">
        <v>8093159</v>
      </c>
      <c r="F37">
        <v>1296636</v>
      </c>
      <c r="G37">
        <v>15733999</v>
      </c>
      <c r="H37">
        <v>14751444</v>
      </c>
      <c r="I37">
        <v>5694757</v>
      </c>
      <c r="J37">
        <v>385483</v>
      </c>
      <c r="K37">
        <v>1682889</v>
      </c>
      <c r="L37">
        <v>13910404</v>
      </c>
      <c r="M37">
        <v>899696</v>
      </c>
      <c r="N37">
        <v>1727766</v>
      </c>
      <c r="O37">
        <v>4650844</v>
      </c>
      <c r="P37">
        <v>9070</v>
      </c>
      <c r="Q37">
        <v>41612</v>
      </c>
      <c r="R37">
        <v>16396</v>
      </c>
      <c r="S37">
        <v>38036</v>
      </c>
      <c r="T37">
        <v>17860141</v>
      </c>
      <c r="U37">
        <v>21680474</v>
      </c>
      <c r="V37">
        <v>549296</v>
      </c>
      <c r="W37">
        <v>703543</v>
      </c>
      <c r="X37">
        <v>1145821</v>
      </c>
      <c r="Y37">
        <v>8043780</v>
      </c>
      <c r="Z37">
        <v>2323806</v>
      </c>
      <c r="AA37">
        <v>47130851</v>
      </c>
      <c r="AB37">
        <v>9137613</v>
      </c>
      <c r="AC37">
        <v>2205804</v>
      </c>
      <c r="AD37">
        <v>3521746</v>
      </c>
      <c r="AE37">
        <v>1772890</v>
      </c>
      <c r="AF37">
        <v>7171117</v>
      </c>
      <c r="AG37">
        <v>12490868</v>
      </c>
      <c r="AH37">
        <v>2002328</v>
      </c>
      <c r="AI37">
        <v>318690</v>
      </c>
      <c r="AJ37">
        <v>2490264</v>
      </c>
      <c r="AK37">
        <v>329922</v>
      </c>
      <c r="AL37">
        <v>2975264</v>
      </c>
      <c r="AM37">
        <v>131121</v>
      </c>
      <c r="AN37">
        <v>1867465</v>
      </c>
      <c r="AO37">
        <v>387347</v>
      </c>
      <c r="AP37">
        <v>56057</v>
      </c>
      <c r="AQ37">
        <v>157677</v>
      </c>
      <c r="AR37">
        <v>129056</v>
      </c>
      <c r="AS37">
        <v>6859</v>
      </c>
      <c r="AT37">
        <v>98174</v>
      </c>
      <c r="AU37">
        <v>69800</v>
      </c>
      <c r="AV37">
        <v>129106</v>
      </c>
      <c r="AW37">
        <v>926032</v>
      </c>
      <c r="AX37">
        <v>493761</v>
      </c>
      <c r="AY37">
        <v>2026566</v>
      </c>
      <c r="AZ37">
        <v>23343</v>
      </c>
      <c r="BA37">
        <v>8343794</v>
      </c>
      <c r="BB37">
        <v>99492</v>
      </c>
      <c r="BC37">
        <v>46761</v>
      </c>
      <c r="BD37">
        <v>5178155</v>
      </c>
      <c r="BE37">
        <v>938052</v>
      </c>
      <c r="BF37">
        <v>921410</v>
      </c>
      <c r="BG37">
        <v>20037</v>
      </c>
      <c r="BH37">
        <v>0</v>
      </c>
      <c r="BI37">
        <v>1596</v>
      </c>
      <c r="BJ37">
        <v>3949</v>
      </c>
      <c r="BK37">
        <v>289391</v>
      </c>
      <c r="BL37">
        <v>71321</v>
      </c>
      <c r="BM37">
        <v>0</v>
      </c>
      <c r="BN37">
        <v>147222</v>
      </c>
      <c r="BO37">
        <v>2708</v>
      </c>
      <c r="BP37">
        <v>242623</v>
      </c>
      <c r="BQ37">
        <v>331932</v>
      </c>
      <c r="BR37">
        <v>41172</v>
      </c>
      <c r="BS37">
        <v>277404</v>
      </c>
      <c r="BT37">
        <v>40659</v>
      </c>
      <c r="BU37">
        <v>228</v>
      </c>
      <c r="BV37">
        <v>0</v>
      </c>
      <c r="BW37">
        <v>637819</v>
      </c>
      <c r="BX37">
        <v>232690</v>
      </c>
      <c r="BY37">
        <v>19687</v>
      </c>
      <c r="BZ37">
        <v>5937</v>
      </c>
      <c r="CA37">
        <v>55739</v>
      </c>
      <c r="CB37">
        <v>86575</v>
      </c>
      <c r="CC37">
        <v>2457</v>
      </c>
      <c r="CD37">
        <v>17029</v>
      </c>
      <c r="CE37">
        <v>1826932</v>
      </c>
      <c r="CF37">
        <v>53309</v>
      </c>
      <c r="CG37">
        <v>42673</v>
      </c>
      <c r="CH37">
        <v>97166</v>
      </c>
      <c r="CI37">
        <v>19561</v>
      </c>
      <c r="CJ37">
        <v>21277</v>
      </c>
      <c r="CK37">
        <v>10668999</v>
      </c>
      <c r="CL37">
        <v>9685</v>
      </c>
      <c r="CM37">
        <v>179676</v>
      </c>
      <c r="CN37">
        <v>57879</v>
      </c>
      <c r="CO37">
        <v>88479</v>
      </c>
      <c r="CP37">
        <v>729424</v>
      </c>
      <c r="CQ37">
        <v>27134508</v>
      </c>
      <c r="CR37">
        <v>3313124</v>
      </c>
      <c r="CS37">
        <v>26034732</v>
      </c>
      <c r="CT37">
        <v>2750760</v>
      </c>
      <c r="CU37">
        <v>36808</v>
      </c>
      <c r="CV37">
        <v>8803891</v>
      </c>
      <c r="CW37">
        <v>7301519</v>
      </c>
      <c r="CX37">
        <v>714552</v>
      </c>
      <c r="CY37">
        <v>939166</v>
      </c>
      <c r="CZ37">
        <v>6506</v>
      </c>
      <c r="DA37">
        <v>11799</v>
      </c>
      <c r="DB37">
        <v>1781074</v>
      </c>
      <c r="DC37">
        <v>11294</v>
      </c>
      <c r="DD37">
        <v>27377</v>
      </c>
      <c r="DE37">
        <v>1121585</v>
      </c>
      <c r="DF37">
        <v>23124317</v>
      </c>
      <c r="DG37">
        <v>2106</v>
      </c>
      <c r="DH37">
        <v>33588</v>
      </c>
      <c r="DI37">
        <v>3552959</v>
      </c>
      <c r="DJ37">
        <v>4195</v>
      </c>
      <c r="DK37">
        <v>0</v>
      </c>
      <c r="DL37">
        <v>31488</v>
      </c>
      <c r="DM37">
        <v>0</v>
      </c>
      <c r="DN37">
        <v>0</v>
      </c>
      <c r="DO37">
        <v>221511</v>
      </c>
      <c r="DP37">
        <v>36091</v>
      </c>
      <c r="DQ37">
        <v>20263</v>
      </c>
      <c r="DR37">
        <v>20564406</v>
      </c>
      <c r="DS37">
        <v>5692</v>
      </c>
      <c r="DT37">
        <v>216423</v>
      </c>
      <c r="DU37">
        <v>988336</v>
      </c>
      <c r="DV37">
        <v>10602</v>
      </c>
      <c r="DW37">
        <v>390</v>
      </c>
      <c r="DX37">
        <v>421520</v>
      </c>
      <c r="DY37">
        <v>5504</v>
      </c>
      <c r="DZ37">
        <v>682570</v>
      </c>
      <c r="EA37">
        <v>8619</v>
      </c>
      <c r="EB37">
        <v>42658</v>
      </c>
      <c r="EC37">
        <v>0</v>
      </c>
      <c r="ED37">
        <v>22667</v>
      </c>
      <c r="EE37">
        <v>2299180</v>
      </c>
      <c r="EF37">
        <v>41211</v>
      </c>
      <c r="EG37">
        <v>316382</v>
      </c>
      <c r="EH37">
        <v>408639</v>
      </c>
      <c r="EI37">
        <v>524484</v>
      </c>
      <c r="EJ37">
        <v>179008</v>
      </c>
      <c r="EK37">
        <v>0</v>
      </c>
      <c r="EL37">
        <v>0</v>
      </c>
      <c r="EM37">
        <v>10065</v>
      </c>
      <c r="EN37">
        <v>262996</v>
      </c>
      <c r="EO37">
        <v>13425</v>
      </c>
      <c r="EP37">
        <v>1190</v>
      </c>
    </row>
    <row r="38" spans="1:146" x14ac:dyDescent="0.3">
      <c r="A38">
        <v>37</v>
      </c>
      <c r="B38" t="s">
        <v>183</v>
      </c>
      <c r="C38" t="s">
        <v>184</v>
      </c>
      <c r="D38">
        <v>86510</v>
      </c>
      <c r="E38">
        <v>5174972</v>
      </c>
      <c r="F38">
        <v>743831</v>
      </c>
      <c r="G38">
        <v>6604958</v>
      </c>
      <c r="H38">
        <v>8595895</v>
      </c>
      <c r="I38">
        <v>2532300</v>
      </c>
      <c r="J38">
        <v>16327</v>
      </c>
      <c r="K38">
        <v>511961</v>
      </c>
      <c r="L38">
        <v>5196979</v>
      </c>
      <c r="M38">
        <v>1201128</v>
      </c>
      <c r="N38">
        <v>640769</v>
      </c>
      <c r="O38">
        <v>1408539</v>
      </c>
      <c r="P38">
        <v>6712</v>
      </c>
      <c r="Q38">
        <v>6841</v>
      </c>
      <c r="R38">
        <v>4764</v>
      </c>
      <c r="S38">
        <v>30912</v>
      </c>
      <c r="T38">
        <v>14115023</v>
      </c>
      <c r="U38">
        <v>12593973</v>
      </c>
      <c r="V38">
        <v>1499302</v>
      </c>
      <c r="W38">
        <v>390121</v>
      </c>
      <c r="X38">
        <v>1077170</v>
      </c>
      <c r="Y38">
        <v>3338356</v>
      </c>
      <c r="Z38">
        <v>2157682</v>
      </c>
      <c r="AA38">
        <v>39708015</v>
      </c>
      <c r="AB38">
        <v>3966826</v>
      </c>
      <c r="AC38">
        <v>2126356</v>
      </c>
      <c r="AD38">
        <v>3104573</v>
      </c>
      <c r="AE38">
        <v>1691088</v>
      </c>
      <c r="AF38">
        <v>571833</v>
      </c>
      <c r="AG38">
        <v>4594943</v>
      </c>
      <c r="AH38">
        <v>1310751</v>
      </c>
      <c r="AI38">
        <v>43565</v>
      </c>
      <c r="AJ38">
        <v>869235</v>
      </c>
      <c r="AK38">
        <v>180640</v>
      </c>
      <c r="AL38">
        <v>2508596</v>
      </c>
      <c r="AM38">
        <v>235970</v>
      </c>
      <c r="AN38">
        <v>1624953</v>
      </c>
      <c r="AO38">
        <v>1129100</v>
      </c>
      <c r="AP38">
        <v>14261</v>
      </c>
      <c r="AQ38">
        <v>35738</v>
      </c>
      <c r="AR38">
        <v>150587</v>
      </c>
      <c r="AS38">
        <v>5746</v>
      </c>
      <c r="AT38">
        <v>70325</v>
      </c>
      <c r="AU38">
        <v>59514</v>
      </c>
      <c r="AV38">
        <v>59553</v>
      </c>
      <c r="AW38">
        <v>838907</v>
      </c>
      <c r="AX38">
        <v>238520</v>
      </c>
      <c r="AY38">
        <v>283876</v>
      </c>
      <c r="AZ38">
        <v>6025</v>
      </c>
      <c r="BA38">
        <v>398514</v>
      </c>
      <c r="BB38">
        <v>32240</v>
      </c>
      <c r="BC38">
        <v>43061</v>
      </c>
      <c r="BD38">
        <v>15035192</v>
      </c>
      <c r="BE38">
        <v>480134</v>
      </c>
      <c r="BF38">
        <v>650624</v>
      </c>
      <c r="BG38">
        <v>8029</v>
      </c>
      <c r="BH38">
        <v>5387</v>
      </c>
      <c r="BI38">
        <v>1811</v>
      </c>
      <c r="BJ38">
        <v>3021</v>
      </c>
      <c r="BK38">
        <v>36753048</v>
      </c>
      <c r="BL38">
        <v>1094529</v>
      </c>
      <c r="BM38">
        <v>0</v>
      </c>
      <c r="BN38">
        <v>191875</v>
      </c>
      <c r="BO38">
        <v>0</v>
      </c>
      <c r="BP38">
        <v>91165</v>
      </c>
      <c r="BQ38">
        <v>14990</v>
      </c>
      <c r="BR38">
        <v>3759</v>
      </c>
      <c r="BS38">
        <v>56586</v>
      </c>
      <c r="BT38">
        <v>34715</v>
      </c>
      <c r="BU38">
        <v>0</v>
      </c>
      <c r="BV38">
        <v>0</v>
      </c>
      <c r="BW38">
        <v>1460060</v>
      </c>
      <c r="BX38">
        <v>678340</v>
      </c>
      <c r="BY38">
        <v>19989</v>
      </c>
      <c r="BZ38">
        <v>467130</v>
      </c>
      <c r="CA38">
        <v>66819</v>
      </c>
      <c r="CB38">
        <v>119154</v>
      </c>
      <c r="CC38">
        <v>7788</v>
      </c>
      <c r="CD38">
        <v>21830</v>
      </c>
      <c r="CE38">
        <v>8440396</v>
      </c>
      <c r="CF38">
        <v>43709</v>
      </c>
      <c r="CG38">
        <v>2995169</v>
      </c>
      <c r="CH38">
        <v>36380196</v>
      </c>
      <c r="CI38">
        <v>54832</v>
      </c>
      <c r="CJ38">
        <v>33867</v>
      </c>
      <c r="CK38">
        <v>15254474</v>
      </c>
      <c r="CL38">
        <v>0</v>
      </c>
      <c r="CM38">
        <v>32857</v>
      </c>
      <c r="CN38">
        <v>18449</v>
      </c>
      <c r="CO38">
        <v>123668</v>
      </c>
      <c r="CP38">
        <v>115029</v>
      </c>
      <c r="CQ38">
        <v>4347107</v>
      </c>
      <c r="CR38">
        <v>548705</v>
      </c>
      <c r="CS38">
        <v>3266214</v>
      </c>
      <c r="CT38">
        <v>0</v>
      </c>
      <c r="CU38">
        <v>0</v>
      </c>
      <c r="CV38">
        <v>389506</v>
      </c>
      <c r="CW38">
        <v>2593724</v>
      </c>
      <c r="CX38">
        <v>15768915</v>
      </c>
      <c r="CY38">
        <v>73202</v>
      </c>
      <c r="CZ38">
        <v>2181</v>
      </c>
      <c r="DA38">
        <v>164488</v>
      </c>
      <c r="DB38">
        <v>1311271</v>
      </c>
      <c r="DC38">
        <v>13672</v>
      </c>
      <c r="DD38">
        <v>137390</v>
      </c>
      <c r="DE38">
        <v>1610871</v>
      </c>
      <c r="DF38">
        <v>27114963</v>
      </c>
      <c r="DG38">
        <v>663</v>
      </c>
      <c r="DH38">
        <v>13167</v>
      </c>
      <c r="DI38">
        <v>2038765</v>
      </c>
      <c r="DJ38">
        <v>11992</v>
      </c>
      <c r="DK38">
        <v>0</v>
      </c>
      <c r="DL38">
        <v>2348</v>
      </c>
      <c r="DM38">
        <v>557</v>
      </c>
      <c r="DN38">
        <v>1413</v>
      </c>
      <c r="DO38">
        <v>381703</v>
      </c>
      <c r="DP38">
        <v>54764</v>
      </c>
      <c r="DQ38">
        <v>29443</v>
      </c>
      <c r="DR38">
        <v>27490148</v>
      </c>
      <c r="DS38">
        <v>1628</v>
      </c>
      <c r="DT38">
        <v>72832</v>
      </c>
      <c r="DU38">
        <v>317483</v>
      </c>
      <c r="DV38">
        <v>15032</v>
      </c>
      <c r="DW38">
        <v>623</v>
      </c>
      <c r="DX38">
        <v>1450646</v>
      </c>
      <c r="DY38">
        <v>23958</v>
      </c>
      <c r="DZ38">
        <v>863113</v>
      </c>
      <c r="EA38">
        <v>5316</v>
      </c>
      <c r="EB38">
        <v>22758</v>
      </c>
      <c r="EC38">
        <v>921</v>
      </c>
      <c r="ED38">
        <v>18362</v>
      </c>
      <c r="EE38">
        <v>573602</v>
      </c>
      <c r="EF38">
        <v>26598</v>
      </c>
      <c r="EG38">
        <v>66411</v>
      </c>
      <c r="EH38">
        <v>430691</v>
      </c>
      <c r="EI38">
        <v>862735</v>
      </c>
      <c r="EJ38">
        <v>372699</v>
      </c>
      <c r="EK38">
        <v>1340</v>
      </c>
      <c r="EL38">
        <v>0</v>
      </c>
      <c r="EM38">
        <v>1691</v>
      </c>
      <c r="EN38">
        <v>243080</v>
      </c>
      <c r="EO38">
        <v>19884</v>
      </c>
      <c r="EP38">
        <v>7271</v>
      </c>
    </row>
    <row r="39" spans="1:146" x14ac:dyDescent="0.3">
      <c r="A39">
        <v>38</v>
      </c>
      <c r="B39" t="s">
        <v>185</v>
      </c>
      <c r="C39" t="s">
        <v>184</v>
      </c>
      <c r="D39">
        <v>138601</v>
      </c>
      <c r="E39">
        <v>6378407</v>
      </c>
      <c r="F39">
        <v>919228</v>
      </c>
      <c r="G39">
        <v>13113314</v>
      </c>
      <c r="H39">
        <v>13939099</v>
      </c>
      <c r="I39">
        <v>2026707</v>
      </c>
      <c r="J39">
        <v>41169</v>
      </c>
      <c r="K39">
        <v>690393</v>
      </c>
      <c r="L39">
        <v>11900679</v>
      </c>
      <c r="M39">
        <v>1017594</v>
      </c>
      <c r="N39">
        <v>1347767</v>
      </c>
      <c r="O39">
        <v>3340010</v>
      </c>
      <c r="P39">
        <v>8491</v>
      </c>
      <c r="Q39">
        <v>10257</v>
      </c>
      <c r="R39">
        <v>8406</v>
      </c>
      <c r="S39">
        <v>43379</v>
      </c>
      <c r="T39">
        <v>19190901</v>
      </c>
      <c r="U39">
        <v>14658327</v>
      </c>
      <c r="V39">
        <v>2089982</v>
      </c>
      <c r="W39">
        <v>409067</v>
      </c>
      <c r="X39">
        <v>1697113</v>
      </c>
      <c r="Y39">
        <v>4131723</v>
      </c>
      <c r="Z39">
        <v>2723760</v>
      </c>
      <c r="AA39">
        <v>43127542</v>
      </c>
      <c r="AB39">
        <v>2667989</v>
      </c>
      <c r="AC39">
        <v>2519313</v>
      </c>
      <c r="AD39">
        <v>6152504</v>
      </c>
      <c r="AE39">
        <v>2372548</v>
      </c>
      <c r="AF39">
        <v>772835</v>
      </c>
      <c r="AG39">
        <v>7401059</v>
      </c>
      <c r="AH39">
        <v>1902746</v>
      </c>
      <c r="AI39">
        <v>69655</v>
      </c>
      <c r="AJ39">
        <v>1345045</v>
      </c>
      <c r="AK39">
        <v>220977</v>
      </c>
      <c r="AL39">
        <v>2547267</v>
      </c>
      <c r="AM39">
        <v>722791</v>
      </c>
      <c r="AN39">
        <v>2588863</v>
      </c>
      <c r="AO39">
        <v>1645148</v>
      </c>
      <c r="AP39">
        <v>22059</v>
      </c>
      <c r="AQ39">
        <v>61381</v>
      </c>
      <c r="AR39">
        <v>408961</v>
      </c>
      <c r="AS39">
        <v>5636</v>
      </c>
      <c r="AT39">
        <v>58572</v>
      </c>
      <c r="AU39">
        <v>29623</v>
      </c>
      <c r="AV39">
        <v>88290</v>
      </c>
      <c r="AW39">
        <v>1276887</v>
      </c>
      <c r="AX39">
        <v>421520</v>
      </c>
      <c r="AY39">
        <v>444624</v>
      </c>
      <c r="AZ39">
        <v>18502</v>
      </c>
      <c r="BA39">
        <v>1251040</v>
      </c>
      <c r="BB39">
        <v>54013</v>
      </c>
      <c r="BC39">
        <v>62112</v>
      </c>
      <c r="BD39">
        <v>16760482</v>
      </c>
      <c r="BE39">
        <v>1038235</v>
      </c>
      <c r="BF39">
        <v>1597440</v>
      </c>
      <c r="BG39">
        <v>15230</v>
      </c>
      <c r="BH39">
        <v>2032</v>
      </c>
      <c r="BI39">
        <v>2515</v>
      </c>
      <c r="BJ39">
        <v>5386</v>
      </c>
      <c r="BK39">
        <v>37128247</v>
      </c>
      <c r="BL39">
        <v>1229502</v>
      </c>
      <c r="BM39">
        <v>508</v>
      </c>
      <c r="BN39">
        <v>192928</v>
      </c>
      <c r="BO39">
        <v>0</v>
      </c>
      <c r="BP39">
        <v>513402</v>
      </c>
      <c r="BQ39">
        <v>30660</v>
      </c>
      <c r="BR39">
        <v>16062</v>
      </c>
      <c r="BS39">
        <v>124974</v>
      </c>
      <c r="BT39">
        <v>24840</v>
      </c>
      <c r="BU39">
        <v>0</v>
      </c>
      <c r="BV39">
        <v>564</v>
      </c>
      <c r="BW39">
        <v>1705684</v>
      </c>
      <c r="BX39">
        <v>1678713</v>
      </c>
      <c r="BY39">
        <v>31829</v>
      </c>
      <c r="BZ39">
        <v>7525</v>
      </c>
      <c r="CA39">
        <v>64245</v>
      </c>
      <c r="CB39">
        <v>124363</v>
      </c>
      <c r="CC39">
        <v>7898</v>
      </c>
      <c r="CD39">
        <v>39091</v>
      </c>
      <c r="CE39">
        <v>9341210</v>
      </c>
      <c r="CF39">
        <v>85227</v>
      </c>
      <c r="CG39">
        <v>2760691</v>
      </c>
      <c r="CH39">
        <v>34488230</v>
      </c>
      <c r="CI39">
        <v>120722</v>
      </c>
      <c r="CJ39">
        <v>38230</v>
      </c>
      <c r="CK39">
        <v>13573310</v>
      </c>
      <c r="CL39">
        <v>65340</v>
      </c>
      <c r="CM39">
        <v>818887</v>
      </c>
      <c r="CN39">
        <v>25142</v>
      </c>
      <c r="CO39">
        <v>198710</v>
      </c>
      <c r="CP39">
        <v>2103053</v>
      </c>
      <c r="CQ39">
        <v>19028889</v>
      </c>
      <c r="CR39">
        <v>1503456</v>
      </c>
      <c r="CS39">
        <v>15349171</v>
      </c>
      <c r="CT39">
        <v>1191315</v>
      </c>
      <c r="CU39">
        <v>6912</v>
      </c>
      <c r="CV39">
        <v>2181509</v>
      </c>
      <c r="CW39">
        <v>1634577</v>
      </c>
      <c r="CX39">
        <v>11415479</v>
      </c>
      <c r="CY39">
        <v>346585</v>
      </c>
      <c r="CZ39">
        <v>0</v>
      </c>
      <c r="DA39">
        <v>132778</v>
      </c>
      <c r="DB39">
        <v>2429860</v>
      </c>
      <c r="DC39">
        <v>18333</v>
      </c>
      <c r="DD39">
        <v>107197</v>
      </c>
      <c r="DE39">
        <v>1958200</v>
      </c>
      <c r="DF39">
        <v>26737620</v>
      </c>
      <c r="DG39">
        <v>0</v>
      </c>
      <c r="DH39">
        <v>26060</v>
      </c>
      <c r="DI39">
        <v>3252475</v>
      </c>
      <c r="DJ39">
        <v>21935</v>
      </c>
      <c r="DK39">
        <v>0</v>
      </c>
      <c r="DL39">
        <v>11155</v>
      </c>
      <c r="DM39">
        <v>482</v>
      </c>
      <c r="DN39">
        <v>2202</v>
      </c>
      <c r="DO39">
        <v>439387</v>
      </c>
      <c r="DP39">
        <v>70757</v>
      </c>
      <c r="DQ39">
        <v>37432</v>
      </c>
      <c r="DR39">
        <v>26464340</v>
      </c>
      <c r="DS39">
        <v>3073</v>
      </c>
      <c r="DT39">
        <v>146584</v>
      </c>
      <c r="DU39">
        <v>576874</v>
      </c>
      <c r="DV39">
        <v>14164</v>
      </c>
      <c r="DW39">
        <v>0</v>
      </c>
      <c r="DX39">
        <v>1698522</v>
      </c>
      <c r="DY39">
        <v>26295</v>
      </c>
      <c r="DZ39">
        <v>972410</v>
      </c>
      <c r="EA39">
        <v>7715</v>
      </c>
      <c r="EB39">
        <v>43182</v>
      </c>
      <c r="EC39">
        <v>0</v>
      </c>
      <c r="ED39">
        <v>23643</v>
      </c>
      <c r="EE39">
        <v>2128377</v>
      </c>
      <c r="EF39">
        <v>0</v>
      </c>
      <c r="EG39">
        <v>136672</v>
      </c>
      <c r="EH39">
        <v>527906</v>
      </c>
      <c r="EI39">
        <v>1932769</v>
      </c>
      <c r="EJ39">
        <v>904718</v>
      </c>
      <c r="EK39">
        <v>865</v>
      </c>
      <c r="EL39">
        <v>0</v>
      </c>
      <c r="EM39">
        <v>9660</v>
      </c>
      <c r="EN39">
        <v>553103</v>
      </c>
      <c r="EO39">
        <v>29992</v>
      </c>
      <c r="EP39">
        <v>5068</v>
      </c>
    </row>
    <row r="40" spans="1:146" x14ac:dyDescent="0.3">
      <c r="A40">
        <v>39</v>
      </c>
      <c r="B40" t="s">
        <v>186</v>
      </c>
      <c r="C40" t="s">
        <v>184</v>
      </c>
      <c r="D40">
        <v>57324</v>
      </c>
      <c r="E40">
        <v>4612658</v>
      </c>
      <c r="F40">
        <v>453975</v>
      </c>
      <c r="G40">
        <v>3833454</v>
      </c>
      <c r="H40">
        <v>4558078</v>
      </c>
      <c r="I40">
        <v>3190801</v>
      </c>
      <c r="J40">
        <v>120042</v>
      </c>
      <c r="K40">
        <v>378677</v>
      </c>
      <c r="L40">
        <v>3138826</v>
      </c>
      <c r="M40">
        <v>1060110</v>
      </c>
      <c r="N40">
        <v>301867</v>
      </c>
      <c r="O40">
        <v>578192</v>
      </c>
      <c r="P40">
        <v>2286</v>
      </c>
      <c r="Q40">
        <v>10436</v>
      </c>
      <c r="R40">
        <v>1976</v>
      </c>
      <c r="S40">
        <v>14613</v>
      </c>
      <c r="T40">
        <v>7719604</v>
      </c>
      <c r="U40">
        <v>9951945</v>
      </c>
      <c r="V40">
        <v>818719</v>
      </c>
      <c r="W40">
        <v>388649</v>
      </c>
      <c r="X40">
        <v>708504</v>
      </c>
      <c r="Y40">
        <v>3403838</v>
      </c>
      <c r="Z40">
        <v>1133043</v>
      </c>
      <c r="AA40">
        <v>29593428</v>
      </c>
      <c r="AB40">
        <v>6895674</v>
      </c>
      <c r="AC40">
        <v>978851</v>
      </c>
      <c r="AD40">
        <v>2183627</v>
      </c>
      <c r="AE40">
        <v>616320</v>
      </c>
      <c r="AF40">
        <v>310965</v>
      </c>
      <c r="AG40">
        <v>3398544</v>
      </c>
      <c r="AH40">
        <v>673892</v>
      </c>
      <c r="AI40">
        <v>60337</v>
      </c>
      <c r="AJ40">
        <v>426806</v>
      </c>
      <c r="AK40">
        <v>132823</v>
      </c>
      <c r="AL40">
        <v>2734172</v>
      </c>
      <c r="AM40">
        <v>149915</v>
      </c>
      <c r="AN40">
        <v>609821</v>
      </c>
      <c r="AO40">
        <v>424594</v>
      </c>
      <c r="AP40">
        <v>11932</v>
      </c>
      <c r="AQ40">
        <v>22275</v>
      </c>
      <c r="AR40">
        <v>151040</v>
      </c>
      <c r="AS40">
        <v>2399</v>
      </c>
      <c r="AT40">
        <v>62017</v>
      </c>
      <c r="AU40">
        <v>65372</v>
      </c>
      <c r="AV40">
        <v>52375</v>
      </c>
      <c r="AW40">
        <v>406563</v>
      </c>
      <c r="AX40">
        <v>104327</v>
      </c>
      <c r="AY40">
        <v>159108</v>
      </c>
      <c r="AZ40">
        <v>3972</v>
      </c>
      <c r="BA40">
        <v>327446</v>
      </c>
      <c r="BB40">
        <v>16871</v>
      </c>
      <c r="BC40">
        <v>10355</v>
      </c>
      <c r="BD40">
        <v>7023916</v>
      </c>
      <c r="BE40">
        <v>337659</v>
      </c>
      <c r="BF40">
        <v>598418</v>
      </c>
      <c r="BG40">
        <v>4416</v>
      </c>
      <c r="BH40">
        <v>3660</v>
      </c>
      <c r="BI40">
        <v>0</v>
      </c>
      <c r="BJ40">
        <v>1420</v>
      </c>
      <c r="BK40">
        <v>16793126</v>
      </c>
      <c r="BL40">
        <v>379263</v>
      </c>
      <c r="BM40">
        <v>0</v>
      </c>
      <c r="BN40">
        <v>139446</v>
      </c>
      <c r="BO40">
        <v>0</v>
      </c>
      <c r="BP40">
        <v>83320</v>
      </c>
      <c r="BQ40">
        <v>69911</v>
      </c>
      <c r="BR40">
        <v>3130</v>
      </c>
      <c r="BS40">
        <v>39621</v>
      </c>
      <c r="BT40">
        <v>11298</v>
      </c>
      <c r="BU40">
        <v>0</v>
      </c>
      <c r="BV40">
        <v>0</v>
      </c>
      <c r="BW40">
        <v>773648</v>
      </c>
      <c r="BX40">
        <v>309221</v>
      </c>
      <c r="BY40">
        <v>8831</v>
      </c>
      <c r="BZ40">
        <v>113629</v>
      </c>
      <c r="CA40">
        <v>32040</v>
      </c>
      <c r="CB40">
        <v>83392</v>
      </c>
      <c r="CC40">
        <v>6044</v>
      </c>
      <c r="CD40">
        <v>9907</v>
      </c>
      <c r="CE40">
        <v>5425521</v>
      </c>
      <c r="CF40">
        <v>17998</v>
      </c>
      <c r="CG40">
        <v>1442312</v>
      </c>
      <c r="CH40">
        <v>28576363</v>
      </c>
      <c r="CI40">
        <v>32061</v>
      </c>
      <c r="CJ40">
        <v>12981</v>
      </c>
      <c r="CK40">
        <v>10565099</v>
      </c>
      <c r="CL40">
        <v>0</v>
      </c>
      <c r="CM40">
        <v>31970</v>
      </c>
      <c r="CN40">
        <v>11509</v>
      </c>
      <c r="CO40">
        <v>61057</v>
      </c>
      <c r="CP40">
        <v>131417</v>
      </c>
      <c r="CQ40">
        <v>3571198</v>
      </c>
      <c r="CR40">
        <v>350977</v>
      </c>
      <c r="CS40">
        <v>2801377</v>
      </c>
      <c r="CT40">
        <v>261122</v>
      </c>
      <c r="CU40">
        <v>3105</v>
      </c>
      <c r="CV40">
        <v>916721</v>
      </c>
      <c r="CW40">
        <v>1173468</v>
      </c>
      <c r="CX40">
        <v>8080511</v>
      </c>
      <c r="CY40">
        <v>185734</v>
      </c>
      <c r="CZ40">
        <v>1532</v>
      </c>
      <c r="DA40">
        <v>88125</v>
      </c>
      <c r="DB40">
        <v>664206</v>
      </c>
      <c r="DC40">
        <v>8015</v>
      </c>
      <c r="DD40">
        <v>90452</v>
      </c>
      <c r="DE40">
        <v>1453599</v>
      </c>
      <c r="DF40">
        <v>26064594</v>
      </c>
      <c r="DG40">
        <v>0</v>
      </c>
      <c r="DH40">
        <v>11603</v>
      </c>
      <c r="DI40">
        <v>1099854</v>
      </c>
      <c r="DJ40">
        <v>7868</v>
      </c>
      <c r="DK40">
        <v>0</v>
      </c>
      <c r="DL40">
        <v>1376</v>
      </c>
      <c r="DM40">
        <v>302</v>
      </c>
      <c r="DN40">
        <v>2041</v>
      </c>
      <c r="DO40">
        <v>343956</v>
      </c>
      <c r="DP40">
        <v>57146</v>
      </c>
      <c r="DQ40">
        <v>15446</v>
      </c>
      <c r="DR40">
        <v>25704000</v>
      </c>
      <c r="DS40">
        <v>1247</v>
      </c>
      <c r="DT40">
        <v>30759</v>
      </c>
      <c r="DU40">
        <v>129231</v>
      </c>
      <c r="DV40">
        <v>13900</v>
      </c>
      <c r="DW40">
        <v>1129</v>
      </c>
      <c r="DX40">
        <v>1118892</v>
      </c>
      <c r="DY40">
        <v>14211</v>
      </c>
      <c r="DZ40">
        <v>850470</v>
      </c>
      <c r="EA40">
        <v>1763</v>
      </c>
      <c r="EB40">
        <v>13845</v>
      </c>
      <c r="EC40">
        <v>0</v>
      </c>
      <c r="ED40">
        <v>16811</v>
      </c>
      <c r="EE40">
        <v>427091</v>
      </c>
      <c r="EF40">
        <v>5536</v>
      </c>
      <c r="EG40">
        <v>9770</v>
      </c>
      <c r="EH40">
        <v>404130</v>
      </c>
      <c r="EI40">
        <v>367675</v>
      </c>
      <c r="EJ40">
        <v>164094</v>
      </c>
      <c r="EK40">
        <v>942</v>
      </c>
      <c r="EL40">
        <v>4443</v>
      </c>
      <c r="EM40">
        <v>1451</v>
      </c>
      <c r="EN40">
        <v>132532</v>
      </c>
      <c r="EO40">
        <v>32306</v>
      </c>
      <c r="EP40">
        <v>4446</v>
      </c>
    </row>
    <row r="41" spans="1:146" x14ac:dyDescent="0.3">
      <c r="A41">
        <v>40</v>
      </c>
      <c r="B41" t="s">
        <v>187</v>
      </c>
      <c r="C41" t="s">
        <v>184</v>
      </c>
      <c r="D41">
        <v>71680</v>
      </c>
      <c r="E41">
        <v>4716470</v>
      </c>
      <c r="F41">
        <v>499890</v>
      </c>
      <c r="G41">
        <v>6326251</v>
      </c>
      <c r="H41">
        <v>5497882</v>
      </c>
      <c r="I41">
        <v>2748973</v>
      </c>
      <c r="J41">
        <v>121212</v>
      </c>
      <c r="K41">
        <v>305291</v>
      </c>
      <c r="L41">
        <v>4671311</v>
      </c>
      <c r="M41">
        <v>1158573</v>
      </c>
      <c r="N41">
        <v>603288</v>
      </c>
      <c r="O41">
        <v>1318293</v>
      </c>
      <c r="P41">
        <v>1374</v>
      </c>
      <c r="Q41">
        <v>13568</v>
      </c>
      <c r="R41">
        <v>5802</v>
      </c>
      <c r="S41">
        <v>20728</v>
      </c>
      <c r="T41">
        <v>9314251</v>
      </c>
      <c r="U41">
        <v>10941149</v>
      </c>
      <c r="V41">
        <v>1153316</v>
      </c>
      <c r="W41">
        <v>422851</v>
      </c>
      <c r="X41">
        <v>1123453</v>
      </c>
      <c r="Y41">
        <v>4116404</v>
      </c>
      <c r="Z41">
        <v>1182870</v>
      </c>
      <c r="AA41">
        <v>37399966</v>
      </c>
      <c r="AB41">
        <v>5000243</v>
      </c>
      <c r="AC41">
        <v>1475252</v>
      </c>
      <c r="AD41">
        <v>3276761</v>
      </c>
      <c r="AE41">
        <v>1019727</v>
      </c>
      <c r="AF41">
        <v>541280</v>
      </c>
      <c r="AG41">
        <v>3240451</v>
      </c>
      <c r="AH41">
        <v>1118323</v>
      </c>
      <c r="AI41">
        <v>64356</v>
      </c>
      <c r="AJ41">
        <v>649769</v>
      </c>
      <c r="AK41">
        <v>170252</v>
      </c>
      <c r="AL41">
        <v>2441868</v>
      </c>
      <c r="AM41">
        <v>163993</v>
      </c>
      <c r="AN41">
        <v>1111539</v>
      </c>
      <c r="AO41">
        <v>620421</v>
      </c>
      <c r="AP41">
        <v>10874</v>
      </c>
      <c r="AQ41">
        <v>40249</v>
      </c>
      <c r="AR41">
        <v>219132</v>
      </c>
      <c r="AS41">
        <v>4115</v>
      </c>
      <c r="AT41">
        <v>71304</v>
      </c>
      <c r="AU41">
        <v>72430</v>
      </c>
      <c r="AV41">
        <v>50016</v>
      </c>
      <c r="AW41">
        <v>784659</v>
      </c>
      <c r="AX41">
        <v>230965</v>
      </c>
      <c r="AY41">
        <v>244323</v>
      </c>
      <c r="AZ41">
        <v>8979</v>
      </c>
      <c r="BA41">
        <v>351834</v>
      </c>
      <c r="BB41">
        <v>18113</v>
      </c>
      <c r="BC41">
        <v>54675</v>
      </c>
      <c r="BD41">
        <v>11238571</v>
      </c>
      <c r="BE41">
        <v>527356</v>
      </c>
      <c r="BF41">
        <v>837191</v>
      </c>
      <c r="BG41">
        <v>9120</v>
      </c>
      <c r="BH41">
        <v>6423</v>
      </c>
      <c r="BI41">
        <v>1151</v>
      </c>
      <c r="BJ41">
        <v>1577</v>
      </c>
      <c r="BK41">
        <v>33418447</v>
      </c>
      <c r="BL41">
        <v>770922</v>
      </c>
      <c r="BM41">
        <v>0</v>
      </c>
      <c r="BN41">
        <v>207353</v>
      </c>
      <c r="BO41">
        <v>0</v>
      </c>
      <c r="BP41">
        <v>63784</v>
      </c>
      <c r="BQ41">
        <v>81207</v>
      </c>
      <c r="BR41">
        <v>4429</v>
      </c>
      <c r="BS41">
        <v>51327</v>
      </c>
      <c r="BT41">
        <v>13307</v>
      </c>
      <c r="BU41">
        <v>0</v>
      </c>
      <c r="BV41">
        <v>0</v>
      </c>
      <c r="BW41">
        <v>1333392</v>
      </c>
      <c r="BX41">
        <v>428125</v>
      </c>
      <c r="BY41">
        <v>15697</v>
      </c>
      <c r="BZ41">
        <v>155324</v>
      </c>
      <c r="CA41">
        <v>42823</v>
      </c>
      <c r="CB41">
        <v>94621</v>
      </c>
      <c r="CC41">
        <v>5676</v>
      </c>
      <c r="CD41">
        <v>12510</v>
      </c>
      <c r="CE41">
        <v>11944457</v>
      </c>
      <c r="CF41">
        <v>10771</v>
      </c>
      <c r="CG41">
        <v>2589127</v>
      </c>
      <c r="CH41">
        <v>35748867</v>
      </c>
      <c r="CI41">
        <v>40408</v>
      </c>
      <c r="CJ41">
        <v>29716</v>
      </c>
      <c r="CK41">
        <v>13441029</v>
      </c>
      <c r="CL41">
        <v>0</v>
      </c>
      <c r="CM41">
        <v>28882</v>
      </c>
      <c r="CN41">
        <v>16373</v>
      </c>
      <c r="CO41">
        <v>91307</v>
      </c>
      <c r="CP41">
        <v>124085</v>
      </c>
      <c r="CQ41">
        <v>5652235</v>
      </c>
      <c r="CR41">
        <v>520008</v>
      </c>
      <c r="CS41">
        <v>4039047</v>
      </c>
      <c r="CT41">
        <v>464912</v>
      </c>
      <c r="CU41">
        <v>5332</v>
      </c>
      <c r="CV41">
        <v>1864031</v>
      </c>
      <c r="CW41">
        <v>2238636</v>
      </c>
      <c r="CX41">
        <v>14600238</v>
      </c>
      <c r="CY41">
        <v>311778</v>
      </c>
      <c r="CZ41">
        <v>2300</v>
      </c>
      <c r="DA41">
        <v>167040</v>
      </c>
      <c r="DB41">
        <v>1037392</v>
      </c>
      <c r="DC41">
        <v>13512</v>
      </c>
      <c r="DD41">
        <v>107674</v>
      </c>
      <c r="DE41">
        <v>1833484</v>
      </c>
      <c r="DF41">
        <v>27589094</v>
      </c>
      <c r="DG41">
        <v>434</v>
      </c>
      <c r="DH41">
        <v>10734</v>
      </c>
      <c r="DI41">
        <v>1911168</v>
      </c>
      <c r="DJ41">
        <v>15913</v>
      </c>
      <c r="DK41">
        <v>0</v>
      </c>
      <c r="DL41">
        <v>1438</v>
      </c>
      <c r="DM41">
        <v>530</v>
      </c>
      <c r="DN41">
        <v>2483</v>
      </c>
      <c r="DO41">
        <v>459762</v>
      </c>
      <c r="DP41">
        <v>84877</v>
      </c>
      <c r="DQ41">
        <v>29721</v>
      </c>
      <c r="DR41">
        <v>27489404</v>
      </c>
      <c r="DS41">
        <v>2262</v>
      </c>
      <c r="DT41">
        <v>26962</v>
      </c>
      <c r="DU41">
        <v>110058</v>
      </c>
      <c r="DV41">
        <v>14792</v>
      </c>
      <c r="DW41">
        <v>332</v>
      </c>
      <c r="DX41">
        <v>1357664</v>
      </c>
      <c r="DY41">
        <v>20444</v>
      </c>
      <c r="DZ41">
        <v>904275</v>
      </c>
      <c r="EA41">
        <v>4385</v>
      </c>
      <c r="EB41">
        <v>15950</v>
      </c>
      <c r="EC41">
        <v>0</v>
      </c>
      <c r="ED41">
        <v>23362</v>
      </c>
      <c r="EE41">
        <v>585181</v>
      </c>
      <c r="EF41">
        <v>10729</v>
      </c>
      <c r="EG41">
        <v>22012</v>
      </c>
      <c r="EH41">
        <v>411880</v>
      </c>
      <c r="EI41">
        <v>608199</v>
      </c>
      <c r="EJ41">
        <v>274755</v>
      </c>
      <c r="EK41">
        <v>0</v>
      </c>
      <c r="EL41">
        <v>11818</v>
      </c>
      <c r="EM41">
        <v>8079</v>
      </c>
      <c r="EN41">
        <v>228158</v>
      </c>
      <c r="EO41">
        <v>38631</v>
      </c>
      <c r="EP41">
        <v>7010</v>
      </c>
    </row>
    <row r="42" spans="1:146" x14ac:dyDescent="0.3">
      <c r="A42">
        <v>41</v>
      </c>
      <c r="B42" t="s">
        <v>188</v>
      </c>
      <c r="C42" t="s">
        <v>184</v>
      </c>
      <c r="D42">
        <v>46807</v>
      </c>
      <c r="E42">
        <v>4768470</v>
      </c>
      <c r="F42">
        <v>429878</v>
      </c>
      <c r="G42">
        <v>3528579</v>
      </c>
      <c r="H42">
        <v>4768649</v>
      </c>
      <c r="I42">
        <v>2700430</v>
      </c>
      <c r="J42">
        <v>119468</v>
      </c>
      <c r="K42">
        <v>773156</v>
      </c>
      <c r="L42">
        <v>2079241</v>
      </c>
      <c r="M42">
        <v>839253</v>
      </c>
      <c r="N42">
        <v>233079</v>
      </c>
      <c r="O42">
        <v>465323</v>
      </c>
      <c r="P42">
        <v>1128</v>
      </c>
      <c r="Q42">
        <v>8479</v>
      </c>
      <c r="R42">
        <v>3397</v>
      </c>
      <c r="S42">
        <v>14997</v>
      </c>
      <c r="T42">
        <v>7338637</v>
      </c>
      <c r="U42">
        <v>8740953</v>
      </c>
      <c r="V42">
        <v>695492</v>
      </c>
      <c r="W42">
        <v>374635</v>
      </c>
      <c r="X42">
        <v>519233</v>
      </c>
      <c r="Y42">
        <v>3112098</v>
      </c>
      <c r="Z42">
        <v>900498</v>
      </c>
      <c r="AA42">
        <v>25630698</v>
      </c>
      <c r="AB42">
        <v>5396124</v>
      </c>
      <c r="AC42">
        <v>818172</v>
      </c>
      <c r="AD42">
        <v>1434451</v>
      </c>
      <c r="AE42">
        <v>650620</v>
      </c>
      <c r="AF42">
        <v>290640</v>
      </c>
      <c r="AG42">
        <v>3011929</v>
      </c>
      <c r="AH42">
        <v>588252</v>
      </c>
      <c r="AI42">
        <v>66700</v>
      </c>
      <c r="AJ42">
        <v>526430</v>
      </c>
      <c r="AK42">
        <v>111773</v>
      </c>
      <c r="AL42">
        <v>2143331</v>
      </c>
      <c r="AM42">
        <v>287302</v>
      </c>
      <c r="AN42">
        <v>554246</v>
      </c>
      <c r="AO42">
        <v>393314</v>
      </c>
      <c r="AP42">
        <v>7688</v>
      </c>
      <c r="AQ42">
        <v>20951</v>
      </c>
      <c r="AR42">
        <v>96629</v>
      </c>
      <c r="AS42">
        <v>1820</v>
      </c>
      <c r="AT42">
        <v>62939</v>
      </c>
      <c r="AU42">
        <v>62259</v>
      </c>
      <c r="AV42">
        <v>42218</v>
      </c>
      <c r="AW42">
        <v>473737</v>
      </c>
      <c r="AX42">
        <v>94188</v>
      </c>
      <c r="AY42">
        <v>135579</v>
      </c>
      <c r="AZ42">
        <v>5381</v>
      </c>
      <c r="BA42">
        <v>171748</v>
      </c>
      <c r="BB42">
        <v>11281</v>
      </c>
      <c r="BC42">
        <v>11027</v>
      </c>
      <c r="BD42">
        <v>5401226</v>
      </c>
      <c r="BE42">
        <v>287777</v>
      </c>
      <c r="BF42">
        <v>509565</v>
      </c>
      <c r="BG42">
        <v>4136</v>
      </c>
      <c r="BH42">
        <v>3683</v>
      </c>
      <c r="BI42">
        <v>1652</v>
      </c>
      <c r="BJ42">
        <v>978</v>
      </c>
      <c r="BK42">
        <v>21531949</v>
      </c>
      <c r="BL42">
        <v>398495</v>
      </c>
      <c r="BM42">
        <v>280</v>
      </c>
      <c r="BN42">
        <v>200939</v>
      </c>
      <c r="BO42">
        <v>0</v>
      </c>
      <c r="BP42">
        <v>24958</v>
      </c>
      <c r="BQ42">
        <v>37270</v>
      </c>
      <c r="BR42">
        <v>2422</v>
      </c>
      <c r="BS42">
        <v>26388</v>
      </c>
      <c r="BT42">
        <v>8866</v>
      </c>
      <c r="BU42">
        <v>0</v>
      </c>
      <c r="BV42">
        <v>0</v>
      </c>
      <c r="BW42">
        <v>615637</v>
      </c>
      <c r="BX42">
        <v>162421</v>
      </c>
      <c r="BY42">
        <v>10266</v>
      </c>
      <c r="BZ42">
        <v>56333</v>
      </c>
      <c r="CA42">
        <v>37108</v>
      </c>
      <c r="CB42">
        <v>59758</v>
      </c>
      <c r="CC42">
        <v>2860</v>
      </c>
      <c r="CD42">
        <v>6063</v>
      </c>
      <c r="CE42">
        <v>8999261</v>
      </c>
      <c r="CF42">
        <v>4541</v>
      </c>
      <c r="CG42">
        <v>1245529</v>
      </c>
      <c r="CH42">
        <v>28581829</v>
      </c>
      <c r="CI42">
        <v>20656</v>
      </c>
      <c r="CJ42">
        <v>22931</v>
      </c>
      <c r="CK42">
        <v>13241910</v>
      </c>
      <c r="CL42">
        <v>0</v>
      </c>
      <c r="CM42">
        <v>19665</v>
      </c>
      <c r="CN42">
        <v>8220</v>
      </c>
      <c r="CO42">
        <v>43395</v>
      </c>
      <c r="CP42">
        <v>78164</v>
      </c>
      <c r="CQ42">
        <v>580025</v>
      </c>
      <c r="CR42">
        <v>114336</v>
      </c>
      <c r="CS42">
        <v>441469</v>
      </c>
      <c r="CT42">
        <v>92011</v>
      </c>
      <c r="CU42">
        <v>618</v>
      </c>
      <c r="CV42">
        <v>83779</v>
      </c>
      <c r="CW42">
        <v>976138</v>
      </c>
      <c r="CX42">
        <v>6631197</v>
      </c>
      <c r="CY42">
        <v>22115</v>
      </c>
      <c r="CZ42">
        <v>582</v>
      </c>
      <c r="DA42">
        <v>80229</v>
      </c>
      <c r="DB42">
        <v>580861</v>
      </c>
      <c r="DC42">
        <v>9851</v>
      </c>
      <c r="DD42">
        <v>93500</v>
      </c>
      <c r="DE42">
        <v>1379721</v>
      </c>
      <c r="DF42">
        <v>26447083</v>
      </c>
      <c r="DG42">
        <v>241</v>
      </c>
      <c r="DH42">
        <v>5885</v>
      </c>
      <c r="DI42">
        <v>991237</v>
      </c>
      <c r="DJ42">
        <v>5342</v>
      </c>
      <c r="DK42">
        <v>0</v>
      </c>
      <c r="DL42">
        <v>0</v>
      </c>
      <c r="DM42">
        <v>0</v>
      </c>
      <c r="DN42">
        <v>0</v>
      </c>
      <c r="DO42">
        <v>380751</v>
      </c>
      <c r="DP42">
        <v>78361</v>
      </c>
      <c r="DQ42">
        <v>9412</v>
      </c>
      <c r="DR42">
        <v>26301814</v>
      </c>
      <c r="DS42">
        <v>1724</v>
      </c>
      <c r="DT42">
        <v>7415</v>
      </c>
      <c r="DU42">
        <v>31047</v>
      </c>
      <c r="DV42">
        <v>14057</v>
      </c>
      <c r="DW42">
        <v>0</v>
      </c>
      <c r="DX42">
        <v>1000712</v>
      </c>
      <c r="DY42">
        <v>16903</v>
      </c>
      <c r="DZ42">
        <v>748709</v>
      </c>
      <c r="EA42">
        <v>1511</v>
      </c>
      <c r="EB42">
        <v>6797</v>
      </c>
      <c r="EC42">
        <v>0</v>
      </c>
      <c r="ED42">
        <v>13945</v>
      </c>
      <c r="EE42">
        <v>187911</v>
      </c>
      <c r="EF42">
        <v>1867</v>
      </c>
      <c r="EG42">
        <v>0</v>
      </c>
      <c r="EH42">
        <v>341613</v>
      </c>
      <c r="EI42">
        <v>737637</v>
      </c>
      <c r="EJ42">
        <v>326734</v>
      </c>
      <c r="EK42">
        <v>0</v>
      </c>
      <c r="EL42">
        <v>0</v>
      </c>
      <c r="EM42">
        <v>0</v>
      </c>
      <c r="EN42">
        <v>64168</v>
      </c>
      <c r="EO42">
        <v>13292</v>
      </c>
      <c r="EP42">
        <v>1951</v>
      </c>
    </row>
    <row r="43" spans="1:146" x14ac:dyDescent="0.3">
      <c r="A43">
        <v>42</v>
      </c>
      <c r="B43" t="s">
        <v>189</v>
      </c>
      <c r="C43" t="s">
        <v>184</v>
      </c>
      <c r="D43">
        <v>46768</v>
      </c>
      <c r="E43">
        <v>6252223</v>
      </c>
      <c r="F43">
        <v>433676</v>
      </c>
      <c r="G43">
        <v>2191068</v>
      </c>
      <c r="H43">
        <v>1978889</v>
      </c>
      <c r="I43">
        <v>2094070</v>
      </c>
      <c r="J43">
        <v>133852</v>
      </c>
      <c r="K43">
        <v>281190</v>
      </c>
      <c r="L43">
        <v>1053695</v>
      </c>
      <c r="M43">
        <v>754755</v>
      </c>
      <c r="N43">
        <v>226416</v>
      </c>
      <c r="O43">
        <v>100674</v>
      </c>
      <c r="P43">
        <v>258</v>
      </c>
      <c r="Q43">
        <v>3760</v>
      </c>
      <c r="R43">
        <v>3853</v>
      </c>
      <c r="S43">
        <v>6176</v>
      </c>
      <c r="T43">
        <v>2940129</v>
      </c>
      <c r="U43">
        <v>4257760</v>
      </c>
      <c r="V43">
        <v>305694</v>
      </c>
      <c r="W43">
        <v>348809</v>
      </c>
      <c r="X43">
        <v>264729</v>
      </c>
      <c r="Y43">
        <v>3468327</v>
      </c>
      <c r="Z43">
        <v>273176</v>
      </c>
      <c r="AA43">
        <v>13893158</v>
      </c>
      <c r="AB43">
        <v>2928094</v>
      </c>
      <c r="AC43">
        <v>369068</v>
      </c>
      <c r="AD43">
        <v>773660</v>
      </c>
      <c r="AE43">
        <v>183105</v>
      </c>
      <c r="AF43">
        <v>147603</v>
      </c>
      <c r="AG43">
        <v>2808916</v>
      </c>
      <c r="AH43">
        <v>438485</v>
      </c>
      <c r="AI43">
        <v>67197</v>
      </c>
      <c r="AJ43">
        <v>293115</v>
      </c>
      <c r="AK43">
        <v>98231</v>
      </c>
      <c r="AL43">
        <v>2147509</v>
      </c>
      <c r="AM43">
        <v>25174</v>
      </c>
      <c r="AN43">
        <v>110421</v>
      </c>
      <c r="AO43">
        <v>76597</v>
      </c>
      <c r="AP43">
        <v>6099</v>
      </c>
      <c r="AQ43">
        <v>14094</v>
      </c>
      <c r="AR43">
        <v>39089</v>
      </c>
      <c r="AS43">
        <v>1569</v>
      </c>
      <c r="AT43">
        <v>92399</v>
      </c>
      <c r="AU43">
        <v>68961</v>
      </c>
      <c r="AV43">
        <v>18530</v>
      </c>
      <c r="AW43">
        <v>220364</v>
      </c>
      <c r="AX43">
        <v>103223</v>
      </c>
      <c r="AY43">
        <v>62429</v>
      </c>
      <c r="AZ43">
        <v>4343</v>
      </c>
      <c r="BA43">
        <v>103056</v>
      </c>
      <c r="BB43">
        <v>0</v>
      </c>
      <c r="BC43">
        <v>6878</v>
      </c>
      <c r="BD43">
        <v>658052</v>
      </c>
      <c r="BE43">
        <v>158470</v>
      </c>
      <c r="BF43">
        <v>363924</v>
      </c>
      <c r="BG43">
        <v>2966</v>
      </c>
      <c r="BH43">
        <v>2604</v>
      </c>
      <c r="BI43">
        <v>645</v>
      </c>
      <c r="BJ43">
        <v>278</v>
      </c>
      <c r="BK43">
        <v>2467009</v>
      </c>
      <c r="BL43">
        <v>59946</v>
      </c>
      <c r="BM43">
        <v>918</v>
      </c>
      <c r="BN43">
        <v>252436</v>
      </c>
      <c r="BO43">
        <v>503</v>
      </c>
      <c r="BP43">
        <v>12509</v>
      </c>
      <c r="BQ43">
        <v>29157</v>
      </c>
      <c r="BR43">
        <v>1857</v>
      </c>
      <c r="BS43">
        <v>11482</v>
      </c>
      <c r="BT43">
        <v>7523</v>
      </c>
      <c r="BU43">
        <v>0</v>
      </c>
      <c r="BV43">
        <v>0</v>
      </c>
      <c r="BW43">
        <v>257721</v>
      </c>
      <c r="BX43">
        <v>51302</v>
      </c>
      <c r="BY43">
        <v>3249</v>
      </c>
      <c r="BZ43">
        <v>5617</v>
      </c>
      <c r="CA43">
        <v>38097</v>
      </c>
      <c r="CB43">
        <v>38362</v>
      </c>
      <c r="CC43">
        <v>811</v>
      </c>
      <c r="CD43">
        <v>9825</v>
      </c>
      <c r="CE43">
        <v>15368295</v>
      </c>
      <c r="CF43">
        <v>4700</v>
      </c>
      <c r="CG43">
        <v>270816</v>
      </c>
      <c r="CH43">
        <v>12593464</v>
      </c>
      <c r="CI43">
        <v>13149</v>
      </c>
      <c r="CJ43">
        <v>14961</v>
      </c>
      <c r="CK43">
        <v>13794118</v>
      </c>
      <c r="CL43">
        <v>714</v>
      </c>
      <c r="CM43">
        <v>9457</v>
      </c>
      <c r="CN43">
        <v>4407</v>
      </c>
      <c r="CO43">
        <v>11110</v>
      </c>
      <c r="CP43">
        <v>61846</v>
      </c>
      <c r="CQ43">
        <v>383585</v>
      </c>
      <c r="CR43">
        <v>60634</v>
      </c>
      <c r="CS43">
        <v>306966</v>
      </c>
      <c r="CT43">
        <v>58165</v>
      </c>
      <c r="CU43">
        <v>990</v>
      </c>
      <c r="CV43">
        <v>115133</v>
      </c>
      <c r="CW43">
        <v>199339</v>
      </c>
      <c r="CX43">
        <v>1373581</v>
      </c>
      <c r="CY43">
        <v>17849</v>
      </c>
      <c r="CZ43">
        <v>79</v>
      </c>
      <c r="DA43">
        <v>25674</v>
      </c>
      <c r="DB43">
        <v>280860</v>
      </c>
      <c r="DC43">
        <v>24963</v>
      </c>
      <c r="DD43">
        <v>252196</v>
      </c>
      <c r="DE43">
        <v>1472627</v>
      </c>
      <c r="DF43">
        <v>28752109</v>
      </c>
      <c r="DG43">
        <v>0</v>
      </c>
      <c r="DH43">
        <v>2261</v>
      </c>
      <c r="DI43">
        <v>476574</v>
      </c>
      <c r="DJ43">
        <v>1486</v>
      </c>
      <c r="DK43">
        <v>0</v>
      </c>
      <c r="DL43">
        <v>5645</v>
      </c>
      <c r="DM43">
        <v>1312</v>
      </c>
      <c r="DN43">
        <v>1926</v>
      </c>
      <c r="DO43">
        <v>412237</v>
      </c>
      <c r="DP43">
        <v>81877</v>
      </c>
      <c r="DQ43">
        <v>17958</v>
      </c>
      <c r="DR43">
        <v>28919826</v>
      </c>
      <c r="DS43">
        <v>1484</v>
      </c>
      <c r="DT43">
        <v>4169</v>
      </c>
      <c r="DU43">
        <v>12037</v>
      </c>
      <c r="DV43">
        <v>11742</v>
      </c>
      <c r="DW43">
        <v>0</v>
      </c>
      <c r="DX43">
        <v>303375</v>
      </c>
      <c r="DY43">
        <v>2638</v>
      </c>
      <c r="DZ43">
        <v>874066</v>
      </c>
      <c r="EA43">
        <v>1213</v>
      </c>
      <c r="EB43">
        <v>4784</v>
      </c>
      <c r="EC43">
        <v>0</v>
      </c>
      <c r="ED43">
        <v>11332</v>
      </c>
      <c r="EE43">
        <v>101507</v>
      </c>
      <c r="EF43">
        <v>2024</v>
      </c>
      <c r="EG43">
        <v>0</v>
      </c>
      <c r="EH43">
        <v>383998</v>
      </c>
      <c r="EI43">
        <v>101385</v>
      </c>
      <c r="EJ43">
        <v>53967</v>
      </c>
      <c r="EK43">
        <v>6106</v>
      </c>
      <c r="EL43">
        <v>873</v>
      </c>
      <c r="EM43">
        <v>0</v>
      </c>
      <c r="EN43">
        <v>7926</v>
      </c>
      <c r="EO43">
        <v>6467</v>
      </c>
      <c r="EP43">
        <v>2942</v>
      </c>
    </row>
    <row r="44" spans="1:146" x14ac:dyDescent="0.3">
      <c r="A44">
        <v>43</v>
      </c>
      <c r="B44" t="s">
        <v>190</v>
      </c>
      <c r="C44" t="s">
        <v>184</v>
      </c>
      <c r="D44">
        <v>35482</v>
      </c>
      <c r="E44">
        <v>6656875</v>
      </c>
      <c r="F44">
        <v>598918</v>
      </c>
      <c r="G44">
        <v>9223385</v>
      </c>
      <c r="H44">
        <v>9518763</v>
      </c>
      <c r="I44">
        <v>3632736</v>
      </c>
      <c r="J44">
        <v>134163</v>
      </c>
      <c r="K44">
        <v>526507</v>
      </c>
      <c r="L44">
        <v>10023055</v>
      </c>
      <c r="M44">
        <v>1516114</v>
      </c>
      <c r="N44">
        <v>859603</v>
      </c>
      <c r="O44">
        <v>1460164</v>
      </c>
      <c r="P44">
        <v>3749</v>
      </c>
      <c r="Q44">
        <v>13868</v>
      </c>
      <c r="R44">
        <v>1628</v>
      </c>
      <c r="S44">
        <v>17037</v>
      </c>
      <c r="T44">
        <v>8544674</v>
      </c>
      <c r="U44">
        <v>14883889</v>
      </c>
      <c r="V44">
        <v>270653</v>
      </c>
      <c r="W44">
        <v>412332</v>
      </c>
      <c r="X44">
        <v>510562</v>
      </c>
      <c r="Y44">
        <v>3615289</v>
      </c>
      <c r="Z44">
        <v>1242124</v>
      </c>
      <c r="AA44">
        <v>38076835</v>
      </c>
      <c r="AB44">
        <v>5720101</v>
      </c>
      <c r="AC44">
        <v>1100521</v>
      </c>
      <c r="AD44">
        <v>1620148</v>
      </c>
      <c r="AE44">
        <v>612278</v>
      </c>
      <c r="AF44">
        <v>3383904</v>
      </c>
      <c r="AG44">
        <v>5538131</v>
      </c>
      <c r="AH44">
        <v>1150463</v>
      </c>
      <c r="AI44">
        <v>86034</v>
      </c>
      <c r="AJ44">
        <v>949669</v>
      </c>
      <c r="AK44">
        <v>297252</v>
      </c>
      <c r="AL44">
        <v>2567497</v>
      </c>
      <c r="AM44">
        <v>75994</v>
      </c>
      <c r="AN44">
        <v>452650</v>
      </c>
      <c r="AO44">
        <v>172075</v>
      </c>
      <c r="AP44">
        <v>13493</v>
      </c>
      <c r="AQ44">
        <v>59675</v>
      </c>
      <c r="AR44">
        <v>112876</v>
      </c>
      <c r="AS44">
        <v>3605</v>
      </c>
      <c r="AT44">
        <v>66113</v>
      </c>
      <c r="AU44">
        <v>52859</v>
      </c>
      <c r="AV44">
        <v>81182</v>
      </c>
      <c r="AW44">
        <v>388354</v>
      </c>
      <c r="AX44">
        <v>437218</v>
      </c>
      <c r="AY44">
        <v>280700</v>
      </c>
      <c r="AZ44">
        <v>5439</v>
      </c>
      <c r="BA44">
        <v>921123</v>
      </c>
      <c r="BB44">
        <v>37344</v>
      </c>
      <c r="BC44">
        <v>7417</v>
      </c>
      <c r="BD44">
        <v>2268289</v>
      </c>
      <c r="BE44">
        <v>263609</v>
      </c>
      <c r="BF44">
        <v>726394</v>
      </c>
      <c r="BG44">
        <v>15055</v>
      </c>
      <c r="BH44">
        <v>0</v>
      </c>
      <c r="BI44">
        <v>3600</v>
      </c>
      <c r="BJ44">
        <v>2123</v>
      </c>
      <c r="BK44">
        <v>3426847</v>
      </c>
      <c r="BL44">
        <v>69108</v>
      </c>
      <c r="BM44">
        <v>801</v>
      </c>
      <c r="BN44">
        <v>94196</v>
      </c>
      <c r="BO44">
        <v>0</v>
      </c>
      <c r="BP44">
        <v>154804</v>
      </c>
      <c r="BQ44">
        <v>91487</v>
      </c>
      <c r="BR44">
        <v>1309</v>
      </c>
      <c r="BS44">
        <v>81280</v>
      </c>
      <c r="BT44">
        <v>17292</v>
      </c>
      <c r="BU44">
        <v>0</v>
      </c>
      <c r="BV44">
        <v>256</v>
      </c>
      <c r="BW44">
        <v>362747</v>
      </c>
      <c r="BX44">
        <v>120335</v>
      </c>
      <c r="BY44">
        <v>12370</v>
      </c>
      <c r="BZ44">
        <v>1935</v>
      </c>
      <c r="CA44">
        <v>46079</v>
      </c>
      <c r="CB44">
        <v>96305</v>
      </c>
      <c r="CC44">
        <v>3221</v>
      </c>
      <c r="CD44">
        <v>763</v>
      </c>
      <c r="CE44">
        <v>5895633</v>
      </c>
      <c r="CF44">
        <v>17763</v>
      </c>
      <c r="CG44">
        <v>52025</v>
      </c>
      <c r="CH44">
        <v>399548</v>
      </c>
      <c r="CI44">
        <v>7689</v>
      </c>
      <c r="CJ44">
        <v>14776</v>
      </c>
      <c r="CK44">
        <v>5644627</v>
      </c>
      <c r="CL44">
        <v>6916</v>
      </c>
      <c r="CM44">
        <v>87258</v>
      </c>
      <c r="CN44">
        <v>28155</v>
      </c>
      <c r="CO44">
        <v>29622</v>
      </c>
      <c r="CP44">
        <v>484932</v>
      </c>
      <c r="CQ44">
        <v>12490776</v>
      </c>
      <c r="CR44">
        <v>1195913</v>
      </c>
      <c r="CS44">
        <v>10061872</v>
      </c>
      <c r="CT44">
        <v>964788</v>
      </c>
      <c r="CU44">
        <v>7208</v>
      </c>
      <c r="CV44">
        <v>1915935</v>
      </c>
      <c r="CW44">
        <v>1829278</v>
      </c>
      <c r="CX44">
        <v>701156</v>
      </c>
      <c r="CY44">
        <v>245333</v>
      </c>
      <c r="CZ44">
        <v>1253</v>
      </c>
      <c r="DA44">
        <v>12405</v>
      </c>
      <c r="DB44">
        <v>1002301</v>
      </c>
      <c r="DC44">
        <v>4832</v>
      </c>
      <c r="DD44">
        <v>37752</v>
      </c>
      <c r="DE44">
        <v>1196601</v>
      </c>
      <c r="DF44">
        <v>26243527</v>
      </c>
      <c r="DG44">
        <v>1115</v>
      </c>
      <c r="DH44">
        <v>9803</v>
      </c>
      <c r="DI44">
        <v>1116181</v>
      </c>
      <c r="DJ44">
        <v>3846</v>
      </c>
      <c r="DK44">
        <v>0</v>
      </c>
      <c r="DL44">
        <v>3016</v>
      </c>
      <c r="DM44">
        <v>940</v>
      </c>
      <c r="DN44">
        <v>2098</v>
      </c>
      <c r="DO44">
        <v>282327</v>
      </c>
      <c r="DP44">
        <v>39456</v>
      </c>
      <c r="DQ44">
        <v>8234</v>
      </c>
      <c r="DR44">
        <v>25984081</v>
      </c>
      <c r="DS44">
        <v>6695</v>
      </c>
      <c r="DT44">
        <v>60404</v>
      </c>
      <c r="DU44">
        <v>247500</v>
      </c>
      <c r="DV44">
        <v>10617</v>
      </c>
      <c r="DW44">
        <v>1043</v>
      </c>
      <c r="DX44">
        <v>629336</v>
      </c>
      <c r="DY44">
        <v>9453</v>
      </c>
      <c r="DZ44">
        <v>763288</v>
      </c>
      <c r="EA44">
        <v>3400</v>
      </c>
      <c r="EB44">
        <v>16476</v>
      </c>
      <c r="EC44">
        <v>944</v>
      </c>
      <c r="ED44">
        <v>24570</v>
      </c>
      <c r="EE44">
        <v>1304519</v>
      </c>
      <c r="EF44">
        <v>19365</v>
      </c>
      <c r="EG44">
        <v>23094</v>
      </c>
      <c r="EH44">
        <v>380123</v>
      </c>
      <c r="EI44">
        <v>420719</v>
      </c>
      <c r="EJ44">
        <v>0</v>
      </c>
      <c r="EK44">
        <v>1958</v>
      </c>
      <c r="EL44">
        <v>0</v>
      </c>
      <c r="EM44">
        <v>4242</v>
      </c>
      <c r="EN44">
        <v>222743</v>
      </c>
      <c r="EO44">
        <v>2490</v>
      </c>
      <c r="EP44">
        <v>1398</v>
      </c>
    </row>
    <row r="45" spans="1:146" x14ac:dyDescent="0.3">
      <c r="A45">
        <v>44</v>
      </c>
      <c r="B45" t="s">
        <v>191</v>
      </c>
      <c r="C45" t="s">
        <v>184</v>
      </c>
      <c r="D45">
        <v>58882</v>
      </c>
      <c r="E45">
        <v>9719891</v>
      </c>
      <c r="F45">
        <v>450265</v>
      </c>
      <c r="G45">
        <v>4900855</v>
      </c>
      <c r="H45">
        <v>7078084</v>
      </c>
      <c r="I45">
        <v>2474306</v>
      </c>
      <c r="J45">
        <v>121386</v>
      </c>
      <c r="K45">
        <v>595762</v>
      </c>
      <c r="L45">
        <v>3486079</v>
      </c>
      <c r="M45">
        <v>1029255</v>
      </c>
      <c r="N45">
        <v>445748</v>
      </c>
      <c r="O45">
        <v>683968</v>
      </c>
      <c r="P45">
        <v>2270</v>
      </c>
      <c r="Q45">
        <v>7111</v>
      </c>
      <c r="R45">
        <v>3285</v>
      </c>
      <c r="S45">
        <v>15786</v>
      </c>
      <c r="T45">
        <v>7247371</v>
      </c>
      <c r="U45">
        <v>4835482</v>
      </c>
      <c r="V45">
        <v>136032</v>
      </c>
      <c r="W45">
        <v>374029</v>
      </c>
      <c r="X45">
        <v>216847</v>
      </c>
      <c r="Y45">
        <v>3888285</v>
      </c>
      <c r="Z45">
        <v>815858</v>
      </c>
      <c r="AA45">
        <v>31144644</v>
      </c>
      <c r="AB45">
        <v>9529422</v>
      </c>
      <c r="AC45">
        <v>572152</v>
      </c>
      <c r="AD45">
        <v>812152</v>
      </c>
      <c r="AE45">
        <v>434308</v>
      </c>
      <c r="AF45">
        <v>1749461</v>
      </c>
      <c r="AG45">
        <v>3677788</v>
      </c>
      <c r="AH45">
        <v>828954</v>
      </c>
      <c r="AI45">
        <v>77656</v>
      </c>
      <c r="AJ45">
        <v>701291</v>
      </c>
      <c r="AK45">
        <v>183574</v>
      </c>
      <c r="AL45">
        <v>2420414</v>
      </c>
      <c r="AM45">
        <v>49574</v>
      </c>
      <c r="AN45">
        <v>158468</v>
      </c>
      <c r="AO45">
        <v>108371</v>
      </c>
      <c r="AP45">
        <v>68177</v>
      </c>
      <c r="AQ45">
        <v>34513</v>
      </c>
      <c r="AR45">
        <v>58406</v>
      </c>
      <c r="AS45">
        <v>1535</v>
      </c>
      <c r="AT45">
        <v>80864</v>
      </c>
      <c r="AU45">
        <v>66838</v>
      </c>
      <c r="AV45">
        <v>17747</v>
      </c>
      <c r="AW45">
        <v>515929</v>
      </c>
      <c r="AX45">
        <v>332791</v>
      </c>
      <c r="AY45">
        <v>75849</v>
      </c>
      <c r="AZ45">
        <v>4957</v>
      </c>
      <c r="BA45">
        <v>249765</v>
      </c>
      <c r="BB45">
        <v>6969</v>
      </c>
      <c r="BC45">
        <v>18810</v>
      </c>
      <c r="BD45">
        <v>1641254</v>
      </c>
      <c r="BE45">
        <v>133159</v>
      </c>
      <c r="BF45">
        <v>358556</v>
      </c>
      <c r="BG45">
        <v>8872</v>
      </c>
      <c r="BH45">
        <v>2870</v>
      </c>
      <c r="BI45">
        <v>2034</v>
      </c>
      <c r="BJ45">
        <v>0</v>
      </c>
      <c r="BK45">
        <v>4556736</v>
      </c>
      <c r="BL45">
        <v>106073</v>
      </c>
      <c r="BM45">
        <v>1477</v>
      </c>
      <c r="BN45">
        <v>172398</v>
      </c>
      <c r="BO45">
        <v>565</v>
      </c>
      <c r="BP45">
        <v>14783</v>
      </c>
      <c r="BQ45">
        <v>32298</v>
      </c>
      <c r="BR45">
        <v>1783</v>
      </c>
      <c r="BS45">
        <v>25981</v>
      </c>
      <c r="BT45">
        <v>6154</v>
      </c>
      <c r="BU45">
        <v>163</v>
      </c>
      <c r="BV45">
        <v>649</v>
      </c>
      <c r="BW45">
        <v>241481</v>
      </c>
      <c r="BX45">
        <v>26762</v>
      </c>
      <c r="BY45">
        <v>5263</v>
      </c>
      <c r="BZ45">
        <v>1924</v>
      </c>
      <c r="CA45">
        <v>37913</v>
      </c>
      <c r="CB45">
        <v>65807</v>
      </c>
      <c r="CC45">
        <v>2661</v>
      </c>
      <c r="CD45">
        <v>4075</v>
      </c>
      <c r="CE45">
        <v>5022257</v>
      </c>
      <c r="CF45">
        <v>7987</v>
      </c>
      <c r="CG45">
        <v>33353</v>
      </c>
      <c r="CH45">
        <v>863668</v>
      </c>
      <c r="CI45">
        <v>2867</v>
      </c>
      <c r="CJ45">
        <v>12056</v>
      </c>
      <c r="CK45">
        <v>8316946</v>
      </c>
      <c r="CL45">
        <v>0</v>
      </c>
      <c r="CM45">
        <v>7253</v>
      </c>
      <c r="CN45">
        <v>12065</v>
      </c>
      <c r="CO45">
        <v>14825</v>
      </c>
      <c r="CP45">
        <v>53978</v>
      </c>
      <c r="CQ45">
        <v>455599</v>
      </c>
      <c r="CR45">
        <v>248060</v>
      </c>
      <c r="CS45">
        <v>294951</v>
      </c>
      <c r="CT45">
        <v>7205</v>
      </c>
      <c r="CU45">
        <v>384</v>
      </c>
      <c r="CV45">
        <v>29780</v>
      </c>
      <c r="CW45">
        <v>203043</v>
      </c>
      <c r="CX45">
        <v>1248500</v>
      </c>
      <c r="CY45">
        <v>13987</v>
      </c>
      <c r="CZ45">
        <v>0</v>
      </c>
      <c r="DA45">
        <v>24388</v>
      </c>
      <c r="DB45">
        <v>363757</v>
      </c>
      <c r="DC45">
        <v>9949</v>
      </c>
      <c r="DD45">
        <v>66998</v>
      </c>
      <c r="DE45">
        <v>1762034</v>
      </c>
      <c r="DF45">
        <v>26514869</v>
      </c>
      <c r="DG45">
        <v>993</v>
      </c>
      <c r="DH45">
        <v>6763</v>
      </c>
      <c r="DI45">
        <v>775981</v>
      </c>
      <c r="DJ45">
        <v>1793</v>
      </c>
      <c r="DK45">
        <v>0</v>
      </c>
      <c r="DL45">
        <v>457</v>
      </c>
      <c r="DM45">
        <v>0</v>
      </c>
      <c r="DN45">
        <v>2844</v>
      </c>
      <c r="DO45">
        <v>409155</v>
      </c>
      <c r="DP45">
        <v>50526</v>
      </c>
      <c r="DQ45">
        <v>12630</v>
      </c>
      <c r="DR45">
        <v>25678420</v>
      </c>
      <c r="DS45">
        <v>2236</v>
      </c>
      <c r="DT45">
        <v>7547</v>
      </c>
      <c r="DU45">
        <v>43787</v>
      </c>
      <c r="DV45">
        <v>13547</v>
      </c>
      <c r="DW45">
        <v>0</v>
      </c>
      <c r="DX45">
        <v>573549</v>
      </c>
      <c r="DY45">
        <v>11091</v>
      </c>
      <c r="DZ45">
        <v>934446</v>
      </c>
      <c r="EA45">
        <v>1143</v>
      </c>
      <c r="EB45">
        <v>10057</v>
      </c>
      <c r="EC45">
        <v>2140</v>
      </c>
      <c r="ED45">
        <v>14417</v>
      </c>
      <c r="EE45">
        <v>67910</v>
      </c>
      <c r="EF45">
        <v>2873</v>
      </c>
      <c r="EG45">
        <v>0</v>
      </c>
      <c r="EH45">
        <v>424503</v>
      </c>
      <c r="EI45">
        <v>177919</v>
      </c>
      <c r="EJ45">
        <v>104222</v>
      </c>
      <c r="EK45">
        <v>632</v>
      </c>
      <c r="EL45">
        <v>0</v>
      </c>
      <c r="EM45">
        <v>0</v>
      </c>
      <c r="EN45">
        <v>23815</v>
      </c>
      <c r="EO45">
        <v>55303</v>
      </c>
      <c r="EP45">
        <v>1763</v>
      </c>
    </row>
    <row r="46" spans="1:146" x14ac:dyDescent="0.3">
      <c r="A46">
        <v>45</v>
      </c>
      <c r="B46" t="s">
        <v>192</v>
      </c>
      <c r="C46" t="s">
        <v>184</v>
      </c>
      <c r="D46">
        <v>35435</v>
      </c>
      <c r="E46">
        <v>4714094</v>
      </c>
      <c r="F46">
        <v>357573</v>
      </c>
      <c r="G46">
        <v>1906915</v>
      </c>
      <c r="H46">
        <v>2233378</v>
      </c>
      <c r="I46">
        <v>2694010</v>
      </c>
      <c r="J46">
        <v>84500</v>
      </c>
      <c r="K46">
        <v>229505</v>
      </c>
      <c r="L46">
        <v>1540488</v>
      </c>
      <c r="M46">
        <v>1021431</v>
      </c>
      <c r="N46">
        <v>150476</v>
      </c>
      <c r="O46">
        <v>95821</v>
      </c>
      <c r="P46">
        <v>2225</v>
      </c>
      <c r="Q46">
        <v>7835</v>
      </c>
      <c r="R46">
        <v>2330</v>
      </c>
      <c r="S46">
        <v>7003</v>
      </c>
      <c r="T46">
        <v>3823341</v>
      </c>
      <c r="U46">
        <v>11258232</v>
      </c>
      <c r="V46">
        <v>450248</v>
      </c>
      <c r="W46">
        <v>386717</v>
      </c>
      <c r="X46">
        <v>363095</v>
      </c>
      <c r="Y46">
        <v>3061094</v>
      </c>
      <c r="Z46">
        <v>584799</v>
      </c>
      <c r="AA46">
        <v>20964476</v>
      </c>
      <c r="AB46">
        <v>3959318</v>
      </c>
      <c r="AC46">
        <v>376217</v>
      </c>
      <c r="AD46">
        <v>910129</v>
      </c>
      <c r="AE46">
        <v>208691</v>
      </c>
      <c r="AF46">
        <v>142078</v>
      </c>
      <c r="AG46">
        <v>2038512</v>
      </c>
      <c r="AH46">
        <v>336558</v>
      </c>
      <c r="AI46">
        <v>54039</v>
      </c>
      <c r="AJ46">
        <v>222873</v>
      </c>
      <c r="AK46">
        <v>106983</v>
      </c>
      <c r="AL46">
        <v>2224926</v>
      </c>
      <c r="AM46">
        <v>49941</v>
      </c>
      <c r="AN46">
        <v>250925</v>
      </c>
      <c r="AO46">
        <v>152155</v>
      </c>
      <c r="AP46">
        <v>6313</v>
      </c>
      <c r="AQ46">
        <v>11977</v>
      </c>
      <c r="AR46">
        <v>55881</v>
      </c>
      <c r="AS46">
        <v>2196</v>
      </c>
      <c r="AT46">
        <v>58262</v>
      </c>
      <c r="AU46">
        <v>54595</v>
      </c>
      <c r="AV46">
        <v>50106</v>
      </c>
      <c r="AW46">
        <v>183403</v>
      </c>
      <c r="AX46">
        <v>49267</v>
      </c>
      <c r="AY46">
        <v>78458</v>
      </c>
      <c r="AZ46">
        <v>4532</v>
      </c>
      <c r="BA46">
        <v>188447</v>
      </c>
      <c r="BB46">
        <v>10011</v>
      </c>
      <c r="BC46">
        <v>22586</v>
      </c>
      <c r="BD46">
        <v>2157376</v>
      </c>
      <c r="BE46">
        <v>148760</v>
      </c>
      <c r="BF46">
        <v>291037</v>
      </c>
      <c r="BG46">
        <v>2219</v>
      </c>
      <c r="BH46">
        <v>2711</v>
      </c>
      <c r="BI46">
        <v>0</v>
      </c>
      <c r="BJ46">
        <v>607</v>
      </c>
      <c r="BK46">
        <v>4319028</v>
      </c>
      <c r="BL46">
        <v>113831</v>
      </c>
      <c r="BM46">
        <v>1004</v>
      </c>
      <c r="BN46">
        <v>102973</v>
      </c>
      <c r="BO46">
        <v>183</v>
      </c>
      <c r="BP46">
        <v>47394</v>
      </c>
      <c r="BQ46">
        <v>8503</v>
      </c>
      <c r="BR46">
        <v>2994</v>
      </c>
      <c r="BS46">
        <v>27012</v>
      </c>
      <c r="BT46">
        <v>7450</v>
      </c>
      <c r="BU46">
        <v>0</v>
      </c>
      <c r="BV46">
        <v>292</v>
      </c>
      <c r="BW46">
        <v>441632</v>
      </c>
      <c r="BX46">
        <v>117754</v>
      </c>
      <c r="BY46">
        <v>4441</v>
      </c>
      <c r="BZ46">
        <v>11184</v>
      </c>
      <c r="CA46">
        <v>33866</v>
      </c>
      <c r="CB46">
        <v>69414</v>
      </c>
      <c r="CC46">
        <v>2171</v>
      </c>
      <c r="CD46">
        <v>0</v>
      </c>
      <c r="CE46">
        <v>3608284</v>
      </c>
      <c r="CF46">
        <v>6039</v>
      </c>
      <c r="CG46">
        <v>435884</v>
      </c>
      <c r="CH46">
        <v>18059837</v>
      </c>
      <c r="CI46">
        <v>15662</v>
      </c>
      <c r="CJ46">
        <v>13931</v>
      </c>
      <c r="CK46">
        <v>6877899</v>
      </c>
      <c r="CL46">
        <v>0</v>
      </c>
      <c r="CM46">
        <v>34407</v>
      </c>
      <c r="CN46">
        <v>4545</v>
      </c>
      <c r="CO46">
        <v>21476</v>
      </c>
      <c r="CP46">
        <v>140008</v>
      </c>
      <c r="CQ46">
        <v>3254395</v>
      </c>
      <c r="CR46">
        <v>217338</v>
      </c>
      <c r="CS46">
        <v>2565581</v>
      </c>
      <c r="CT46">
        <v>176880</v>
      </c>
      <c r="CU46">
        <v>1596</v>
      </c>
      <c r="CV46">
        <v>747466</v>
      </c>
      <c r="CW46">
        <v>362103</v>
      </c>
      <c r="CX46">
        <v>2536632</v>
      </c>
      <c r="CY46">
        <v>120455</v>
      </c>
      <c r="CZ46">
        <v>1405</v>
      </c>
      <c r="DA46">
        <v>29872</v>
      </c>
      <c r="DB46">
        <v>316732</v>
      </c>
      <c r="DC46">
        <v>5229</v>
      </c>
      <c r="DD46">
        <v>73655</v>
      </c>
      <c r="DE46">
        <v>1007851</v>
      </c>
      <c r="DF46">
        <v>25721807</v>
      </c>
      <c r="DG46">
        <v>0</v>
      </c>
      <c r="DH46">
        <v>7053</v>
      </c>
      <c r="DI46">
        <v>555014</v>
      </c>
      <c r="DJ46">
        <v>5754</v>
      </c>
      <c r="DK46">
        <v>0</v>
      </c>
      <c r="DL46">
        <v>0</v>
      </c>
      <c r="DM46">
        <v>1166</v>
      </c>
      <c r="DN46">
        <v>1517</v>
      </c>
      <c r="DO46">
        <v>247053</v>
      </c>
      <c r="DP46">
        <v>40381</v>
      </c>
      <c r="DQ46">
        <v>24206</v>
      </c>
      <c r="DR46">
        <v>24890352</v>
      </c>
      <c r="DS46">
        <v>952</v>
      </c>
      <c r="DT46">
        <v>27631</v>
      </c>
      <c r="DU46">
        <v>104216</v>
      </c>
      <c r="DV46">
        <v>11018</v>
      </c>
      <c r="DW46">
        <v>0</v>
      </c>
      <c r="DX46">
        <v>397257</v>
      </c>
      <c r="DY46">
        <v>3305</v>
      </c>
      <c r="DZ46">
        <v>648022</v>
      </c>
      <c r="EA46">
        <v>0</v>
      </c>
      <c r="EB46">
        <v>11108</v>
      </c>
      <c r="EC46">
        <v>660</v>
      </c>
      <c r="ED46">
        <v>9231</v>
      </c>
      <c r="EE46">
        <v>331557</v>
      </c>
      <c r="EF46">
        <v>5939</v>
      </c>
      <c r="EG46">
        <v>7526</v>
      </c>
      <c r="EH46">
        <v>296919</v>
      </c>
      <c r="EI46">
        <v>285149</v>
      </c>
      <c r="EJ46">
        <v>124617</v>
      </c>
      <c r="EK46">
        <v>3095</v>
      </c>
      <c r="EL46">
        <v>0</v>
      </c>
      <c r="EM46">
        <v>1659</v>
      </c>
      <c r="EN46">
        <v>29707</v>
      </c>
      <c r="EO46">
        <v>1264</v>
      </c>
      <c r="EP46">
        <v>1497</v>
      </c>
    </row>
    <row r="47" spans="1:146" x14ac:dyDescent="0.3">
      <c r="A47">
        <v>46</v>
      </c>
      <c r="B47" t="s">
        <v>193</v>
      </c>
      <c r="C47" t="s">
        <v>184</v>
      </c>
      <c r="D47">
        <v>50751</v>
      </c>
      <c r="E47">
        <v>22643542</v>
      </c>
      <c r="F47">
        <v>745057</v>
      </c>
      <c r="G47">
        <v>12401607</v>
      </c>
      <c r="H47">
        <v>14662582</v>
      </c>
      <c r="I47">
        <v>2311300</v>
      </c>
      <c r="J47">
        <v>82339</v>
      </c>
      <c r="K47">
        <v>95406</v>
      </c>
      <c r="L47">
        <v>7536950</v>
      </c>
      <c r="M47">
        <v>804335</v>
      </c>
      <c r="N47">
        <v>1096382</v>
      </c>
      <c r="O47">
        <v>1634098</v>
      </c>
      <c r="P47">
        <v>5731</v>
      </c>
      <c r="Q47">
        <v>8278</v>
      </c>
      <c r="R47">
        <v>7524</v>
      </c>
      <c r="S47">
        <v>54932</v>
      </c>
      <c r="T47">
        <v>22330132</v>
      </c>
      <c r="U47">
        <v>12060023</v>
      </c>
      <c r="V47">
        <v>339563</v>
      </c>
      <c r="W47">
        <v>551518</v>
      </c>
      <c r="X47">
        <v>918368</v>
      </c>
      <c r="Y47">
        <v>4481808</v>
      </c>
      <c r="Z47">
        <v>2521934</v>
      </c>
      <c r="AA47">
        <v>37171776</v>
      </c>
      <c r="AB47">
        <v>2162582</v>
      </c>
      <c r="AC47">
        <v>2053883</v>
      </c>
      <c r="AD47">
        <v>2418506</v>
      </c>
      <c r="AE47">
        <v>1461379</v>
      </c>
      <c r="AF47">
        <v>4234789</v>
      </c>
      <c r="AG47">
        <v>6943576</v>
      </c>
      <c r="AH47">
        <v>1761065</v>
      </c>
      <c r="AI47">
        <v>58176</v>
      </c>
      <c r="AJ47">
        <v>1271797</v>
      </c>
      <c r="AK47">
        <v>566695</v>
      </c>
      <c r="AL47">
        <v>1968887</v>
      </c>
      <c r="AM47">
        <v>45394</v>
      </c>
      <c r="AN47">
        <v>1455576</v>
      </c>
      <c r="AO47">
        <v>790702</v>
      </c>
      <c r="AP47">
        <v>16638</v>
      </c>
      <c r="AQ47">
        <v>73466</v>
      </c>
      <c r="AR47">
        <v>252683</v>
      </c>
      <c r="AS47">
        <v>3019</v>
      </c>
      <c r="AT47">
        <v>144420</v>
      </c>
      <c r="AU47">
        <v>63765</v>
      </c>
      <c r="AV47">
        <v>38230</v>
      </c>
      <c r="AW47">
        <v>1440026</v>
      </c>
      <c r="AX47">
        <v>1633007</v>
      </c>
      <c r="AY47">
        <v>185286</v>
      </c>
      <c r="AZ47">
        <v>19462</v>
      </c>
      <c r="BA47">
        <v>612324</v>
      </c>
      <c r="BB47">
        <v>41546</v>
      </c>
      <c r="BC47">
        <v>245953</v>
      </c>
      <c r="BD47">
        <v>18840360</v>
      </c>
      <c r="BE47">
        <v>286160</v>
      </c>
      <c r="BF47">
        <v>738063</v>
      </c>
      <c r="BG47">
        <v>18879</v>
      </c>
      <c r="BH47">
        <v>3436</v>
      </c>
      <c r="BI47">
        <v>15963</v>
      </c>
      <c r="BJ47">
        <v>793</v>
      </c>
      <c r="BK47">
        <v>27403718</v>
      </c>
      <c r="BL47">
        <v>1162580</v>
      </c>
      <c r="BM47">
        <v>0</v>
      </c>
      <c r="BN47">
        <v>255782</v>
      </c>
      <c r="BO47">
        <v>1335</v>
      </c>
      <c r="BP47">
        <v>34830</v>
      </c>
      <c r="BQ47">
        <v>37685</v>
      </c>
      <c r="BR47">
        <v>3158</v>
      </c>
      <c r="BS47">
        <v>62812</v>
      </c>
      <c r="BT47">
        <v>19217</v>
      </c>
      <c r="BU47">
        <v>0</v>
      </c>
      <c r="BV47">
        <v>435</v>
      </c>
      <c r="BW47">
        <v>343233</v>
      </c>
      <c r="BX47">
        <v>101113</v>
      </c>
      <c r="BY47">
        <v>11604</v>
      </c>
      <c r="BZ47">
        <v>13373</v>
      </c>
      <c r="CA47">
        <v>33651</v>
      </c>
      <c r="CB47">
        <v>52879</v>
      </c>
      <c r="CC47">
        <v>2522</v>
      </c>
      <c r="CD47">
        <v>4128</v>
      </c>
      <c r="CE47">
        <v>10144296</v>
      </c>
      <c r="CF47">
        <v>21646</v>
      </c>
      <c r="CG47">
        <v>31707</v>
      </c>
      <c r="CH47">
        <v>2397469</v>
      </c>
      <c r="CI47">
        <v>7510</v>
      </c>
      <c r="CJ47">
        <v>16601</v>
      </c>
      <c r="CK47">
        <v>7505209</v>
      </c>
      <c r="CL47">
        <v>0</v>
      </c>
      <c r="CM47">
        <v>7901</v>
      </c>
      <c r="CN47">
        <v>28449</v>
      </c>
      <c r="CO47">
        <v>57545</v>
      </c>
      <c r="CP47">
        <v>96975</v>
      </c>
      <c r="CQ47">
        <v>2745733</v>
      </c>
      <c r="CR47">
        <v>690275</v>
      </c>
      <c r="CS47">
        <v>1999182</v>
      </c>
      <c r="CT47">
        <v>17659</v>
      </c>
      <c r="CU47">
        <v>2200</v>
      </c>
      <c r="CV47">
        <v>244125</v>
      </c>
      <c r="CW47">
        <v>614026</v>
      </c>
      <c r="CX47">
        <v>3805830</v>
      </c>
      <c r="CY47">
        <v>48238</v>
      </c>
      <c r="CZ47">
        <v>0</v>
      </c>
      <c r="DA47">
        <v>131442</v>
      </c>
      <c r="DB47">
        <v>790822</v>
      </c>
      <c r="DC47">
        <v>19793</v>
      </c>
      <c r="DD47">
        <v>113788</v>
      </c>
      <c r="DE47">
        <v>1233302</v>
      </c>
      <c r="DF47">
        <v>24806898</v>
      </c>
      <c r="DG47">
        <v>0</v>
      </c>
      <c r="DH47">
        <v>11655</v>
      </c>
      <c r="DI47">
        <v>1370975</v>
      </c>
      <c r="DJ47">
        <v>7304</v>
      </c>
      <c r="DK47">
        <v>0</v>
      </c>
      <c r="DL47">
        <v>2662</v>
      </c>
      <c r="DM47">
        <v>0</v>
      </c>
      <c r="DN47">
        <v>6823</v>
      </c>
      <c r="DO47">
        <v>317707</v>
      </c>
      <c r="DP47">
        <v>56679</v>
      </c>
      <c r="DQ47">
        <v>0</v>
      </c>
      <c r="DR47">
        <v>22946579</v>
      </c>
      <c r="DS47">
        <v>6705</v>
      </c>
      <c r="DT47">
        <v>42198</v>
      </c>
      <c r="DU47">
        <v>182201</v>
      </c>
      <c r="DV47">
        <v>11197</v>
      </c>
      <c r="DW47">
        <v>1015</v>
      </c>
      <c r="DX47">
        <v>543337</v>
      </c>
      <c r="DY47">
        <v>5154</v>
      </c>
      <c r="DZ47">
        <v>575302</v>
      </c>
      <c r="EA47">
        <v>5513</v>
      </c>
      <c r="EB47">
        <v>20965</v>
      </c>
      <c r="EC47">
        <v>0</v>
      </c>
      <c r="ED47">
        <v>18789</v>
      </c>
      <c r="EE47">
        <v>290981</v>
      </c>
      <c r="EF47">
        <v>0</v>
      </c>
      <c r="EG47">
        <v>14084</v>
      </c>
      <c r="EH47">
        <v>286852</v>
      </c>
      <c r="EI47">
        <v>475168</v>
      </c>
      <c r="EJ47">
        <v>385383</v>
      </c>
      <c r="EK47">
        <v>0</v>
      </c>
      <c r="EL47">
        <v>0</v>
      </c>
      <c r="EM47">
        <v>6547</v>
      </c>
      <c r="EN47">
        <v>227885</v>
      </c>
      <c r="EO47">
        <v>35927</v>
      </c>
      <c r="EP47">
        <v>0</v>
      </c>
    </row>
    <row r="48" spans="1:146" x14ac:dyDescent="0.3">
      <c r="A48">
        <v>47</v>
      </c>
      <c r="B48" t="s">
        <v>194</v>
      </c>
      <c r="C48" t="s">
        <v>184</v>
      </c>
      <c r="D48">
        <v>49291</v>
      </c>
      <c r="E48">
        <v>12667455</v>
      </c>
      <c r="F48">
        <v>588892</v>
      </c>
      <c r="G48">
        <v>8743234</v>
      </c>
      <c r="H48">
        <v>11550823</v>
      </c>
      <c r="I48">
        <v>3638323</v>
      </c>
      <c r="J48">
        <v>157727</v>
      </c>
      <c r="K48">
        <v>626053</v>
      </c>
      <c r="L48">
        <v>8394897</v>
      </c>
      <c r="M48">
        <v>985420</v>
      </c>
      <c r="N48">
        <v>791778</v>
      </c>
      <c r="O48">
        <v>1228086</v>
      </c>
      <c r="P48">
        <v>4914</v>
      </c>
      <c r="Q48">
        <v>13964</v>
      </c>
      <c r="R48">
        <v>3952</v>
      </c>
      <c r="S48">
        <v>27398</v>
      </c>
      <c r="T48">
        <v>12793079</v>
      </c>
      <c r="U48">
        <v>13202231</v>
      </c>
      <c r="V48">
        <v>268308</v>
      </c>
      <c r="W48">
        <v>434223</v>
      </c>
      <c r="X48">
        <v>524481</v>
      </c>
      <c r="Y48">
        <v>4353553</v>
      </c>
      <c r="Z48">
        <v>1573467</v>
      </c>
      <c r="AA48">
        <v>33473788</v>
      </c>
      <c r="AB48">
        <v>5386258</v>
      </c>
      <c r="AC48">
        <v>1252453</v>
      </c>
      <c r="AD48">
        <v>2005910</v>
      </c>
      <c r="AE48">
        <v>769863</v>
      </c>
      <c r="AF48">
        <v>3729040</v>
      </c>
      <c r="AG48">
        <v>5484975</v>
      </c>
      <c r="AH48">
        <v>1101456</v>
      </c>
      <c r="AI48">
        <v>79132</v>
      </c>
      <c r="AJ48">
        <v>979105</v>
      </c>
      <c r="AK48">
        <v>345598</v>
      </c>
      <c r="AL48">
        <v>2115857</v>
      </c>
      <c r="AM48">
        <v>85894</v>
      </c>
      <c r="AN48">
        <v>499701</v>
      </c>
      <c r="AO48">
        <v>276550</v>
      </c>
      <c r="AP48">
        <v>14994</v>
      </c>
      <c r="AQ48">
        <v>54958</v>
      </c>
      <c r="AR48">
        <v>190588</v>
      </c>
      <c r="AS48">
        <v>2795</v>
      </c>
      <c r="AT48">
        <v>62927</v>
      </c>
      <c r="AU48">
        <v>66233</v>
      </c>
      <c r="AV48">
        <v>77562</v>
      </c>
      <c r="AW48">
        <v>673762</v>
      </c>
      <c r="AX48">
        <v>699749</v>
      </c>
      <c r="AY48">
        <v>183182</v>
      </c>
      <c r="AZ48">
        <v>5058</v>
      </c>
      <c r="BA48">
        <v>811324</v>
      </c>
      <c r="BB48">
        <v>33063</v>
      </c>
      <c r="BC48">
        <v>44184</v>
      </c>
      <c r="BD48">
        <v>6344010</v>
      </c>
      <c r="BE48">
        <v>270347</v>
      </c>
      <c r="BF48">
        <v>647688</v>
      </c>
      <c r="BG48">
        <v>11000</v>
      </c>
      <c r="BH48">
        <v>2371</v>
      </c>
      <c r="BI48">
        <v>5880</v>
      </c>
      <c r="BJ48">
        <v>1011</v>
      </c>
      <c r="BK48">
        <v>8432051</v>
      </c>
      <c r="BL48">
        <v>276065</v>
      </c>
      <c r="BM48">
        <v>0</v>
      </c>
      <c r="BN48">
        <v>134439</v>
      </c>
      <c r="BO48">
        <v>0</v>
      </c>
      <c r="BP48">
        <v>61655</v>
      </c>
      <c r="BQ48">
        <v>86547</v>
      </c>
      <c r="BR48">
        <v>3024</v>
      </c>
      <c r="BS48">
        <v>66687</v>
      </c>
      <c r="BT48">
        <v>20936</v>
      </c>
      <c r="BU48">
        <v>0</v>
      </c>
      <c r="BV48">
        <v>0</v>
      </c>
      <c r="BW48">
        <v>478230</v>
      </c>
      <c r="BX48">
        <v>96300</v>
      </c>
      <c r="BY48">
        <v>11711</v>
      </c>
      <c r="BZ48">
        <v>8429</v>
      </c>
      <c r="CA48">
        <v>30856</v>
      </c>
      <c r="CB48">
        <v>65877</v>
      </c>
      <c r="CC48">
        <v>4763</v>
      </c>
      <c r="CD48">
        <v>4315</v>
      </c>
      <c r="CE48">
        <v>8116455</v>
      </c>
      <c r="CF48">
        <v>26127</v>
      </c>
      <c r="CG48">
        <v>27846</v>
      </c>
      <c r="CH48">
        <v>1374979</v>
      </c>
      <c r="CI48">
        <v>8373</v>
      </c>
      <c r="CJ48">
        <v>13547</v>
      </c>
      <c r="CK48">
        <v>6227004</v>
      </c>
      <c r="CL48">
        <v>0</v>
      </c>
      <c r="CM48">
        <v>34792</v>
      </c>
      <c r="CN48">
        <v>25057</v>
      </c>
      <c r="CO48">
        <v>35104</v>
      </c>
      <c r="CP48">
        <v>210571</v>
      </c>
      <c r="CQ48">
        <v>7896055</v>
      </c>
      <c r="CR48">
        <v>887667</v>
      </c>
      <c r="CS48">
        <v>6437179</v>
      </c>
      <c r="CT48">
        <v>28070</v>
      </c>
      <c r="CU48">
        <v>3178</v>
      </c>
      <c r="CV48">
        <v>1224670</v>
      </c>
      <c r="CW48">
        <v>443431</v>
      </c>
      <c r="CX48">
        <v>3050185</v>
      </c>
      <c r="CY48">
        <v>174587</v>
      </c>
      <c r="CZ48">
        <v>1996</v>
      </c>
      <c r="DA48">
        <v>43677</v>
      </c>
      <c r="DB48">
        <v>1025553</v>
      </c>
      <c r="DC48">
        <v>10021</v>
      </c>
      <c r="DD48">
        <v>52358</v>
      </c>
      <c r="DE48">
        <v>1188478</v>
      </c>
      <c r="DF48">
        <v>25613305</v>
      </c>
      <c r="DG48">
        <v>0</v>
      </c>
      <c r="DH48">
        <v>15589</v>
      </c>
      <c r="DI48">
        <v>1056948</v>
      </c>
      <c r="DJ48">
        <v>4730</v>
      </c>
      <c r="DK48">
        <v>0</v>
      </c>
      <c r="DL48">
        <v>3361</v>
      </c>
      <c r="DM48">
        <v>369</v>
      </c>
      <c r="DN48">
        <v>1777</v>
      </c>
      <c r="DO48">
        <v>276435</v>
      </c>
      <c r="DP48">
        <v>17623</v>
      </c>
      <c r="DQ48">
        <v>11144</v>
      </c>
      <c r="DR48">
        <v>24546676</v>
      </c>
      <c r="DS48">
        <v>6049</v>
      </c>
      <c r="DT48">
        <v>66684</v>
      </c>
      <c r="DU48">
        <v>340774</v>
      </c>
      <c r="DV48">
        <v>10254</v>
      </c>
      <c r="DW48">
        <v>1030</v>
      </c>
      <c r="DX48">
        <v>739152</v>
      </c>
      <c r="DY48">
        <v>9839</v>
      </c>
      <c r="DZ48">
        <v>646779</v>
      </c>
      <c r="EA48">
        <v>2868</v>
      </c>
      <c r="EB48">
        <v>20637</v>
      </c>
      <c r="EC48">
        <v>0</v>
      </c>
      <c r="ED48">
        <v>12875</v>
      </c>
      <c r="EE48">
        <v>734116</v>
      </c>
      <c r="EF48">
        <v>8232</v>
      </c>
      <c r="EG48">
        <v>81912</v>
      </c>
      <c r="EH48">
        <v>342811</v>
      </c>
      <c r="EI48">
        <v>367285</v>
      </c>
      <c r="EJ48">
        <v>0</v>
      </c>
      <c r="EK48">
        <v>0</v>
      </c>
      <c r="EL48">
        <v>0</v>
      </c>
      <c r="EM48">
        <v>1303</v>
      </c>
      <c r="EN48">
        <v>171433</v>
      </c>
      <c r="EO48">
        <v>44029</v>
      </c>
      <c r="EP48">
        <v>1514</v>
      </c>
    </row>
    <row r="49" spans="1:146" x14ac:dyDescent="0.3">
      <c r="A49">
        <v>48</v>
      </c>
      <c r="B49" t="s">
        <v>195</v>
      </c>
      <c r="C49" t="s">
        <v>184</v>
      </c>
      <c r="D49">
        <v>56490</v>
      </c>
      <c r="E49">
        <v>14593940</v>
      </c>
      <c r="F49">
        <v>1017807</v>
      </c>
      <c r="G49">
        <v>11655878</v>
      </c>
      <c r="H49">
        <v>13686256</v>
      </c>
      <c r="I49">
        <v>3115347</v>
      </c>
      <c r="J49">
        <v>61744</v>
      </c>
      <c r="K49">
        <v>385706</v>
      </c>
      <c r="L49">
        <v>5761218</v>
      </c>
      <c r="M49">
        <v>601177</v>
      </c>
      <c r="N49">
        <v>701380</v>
      </c>
      <c r="O49">
        <v>1069701</v>
      </c>
      <c r="P49">
        <v>5038</v>
      </c>
      <c r="Q49">
        <v>7600</v>
      </c>
      <c r="R49">
        <v>8126</v>
      </c>
      <c r="S49">
        <v>34531</v>
      </c>
      <c r="T49">
        <v>17455023</v>
      </c>
      <c r="U49">
        <v>11970876</v>
      </c>
      <c r="V49">
        <v>282793</v>
      </c>
      <c r="W49">
        <v>438851</v>
      </c>
      <c r="X49">
        <v>455129</v>
      </c>
      <c r="Y49">
        <v>3488076</v>
      </c>
      <c r="Z49">
        <v>1576650</v>
      </c>
      <c r="AA49">
        <v>35426176</v>
      </c>
      <c r="AB49">
        <v>5394359</v>
      </c>
      <c r="AC49">
        <v>1309488</v>
      </c>
      <c r="AD49">
        <v>1938869</v>
      </c>
      <c r="AE49">
        <v>867707</v>
      </c>
      <c r="AF49">
        <v>3488401</v>
      </c>
      <c r="AG49">
        <v>6880712</v>
      </c>
      <c r="AH49">
        <v>1022774</v>
      </c>
      <c r="AI49">
        <v>64074</v>
      </c>
      <c r="AJ49">
        <v>964821</v>
      </c>
      <c r="AK49">
        <v>429776</v>
      </c>
      <c r="AL49">
        <v>1610685</v>
      </c>
      <c r="AM49">
        <v>59217</v>
      </c>
      <c r="AN49">
        <v>537412</v>
      </c>
      <c r="AO49">
        <v>398044</v>
      </c>
      <c r="AP49">
        <v>13616</v>
      </c>
      <c r="AQ49">
        <v>61860</v>
      </c>
      <c r="AR49">
        <v>196020</v>
      </c>
      <c r="AS49">
        <v>2989</v>
      </c>
      <c r="AT49">
        <v>92981</v>
      </c>
      <c r="AU49">
        <v>64822</v>
      </c>
      <c r="AV49">
        <v>44086</v>
      </c>
      <c r="AW49">
        <v>961818</v>
      </c>
      <c r="AX49">
        <v>1183938</v>
      </c>
      <c r="AY49">
        <v>152920</v>
      </c>
      <c r="AZ49">
        <v>3995</v>
      </c>
      <c r="BA49">
        <v>433393</v>
      </c>
      <c r="BB49">
        <v>22116</v>
      </c>
      <c r="BC49">
        <v>54775</v>
      </c>
      <c r="BD49">
        <v>11190266</v>
      </c>
      <c r="BE49">
        <v>258537</v>
      </c>
      <c r="BF49">
        <v>572810</v>
      </c>
      <c r="BG49">
        <v>25684</v>
      </c>
      <c r="BH49">
        <v>5908</v>
      </c>
      <c r="BI49">
        <v>5109</v>
      </c>
      <c r="BJ49">
        <v>0</v>
      </c>
      <c r="BK49">
        <v>21847050</v>
      </c>
      <c r="BL49">
        <v>530068</v>
      </c>
      <c r="BM49">
        <v>0</v>
      </c>
      <c r="BN49">
        <v>229399</v>
      </c>
      <c r="BO49">
        <v>0</v>
      </c>
      <c r="BP49">
        <v>27948</v>
      </c>
      <c r="BQ49">
        <v>15117</v>
      </c>
      <c r="BR49">
        <v>3499</v>
      </c>
      <c r="BS49">
        <v>30070</v>
      </c>
      <c r="BT49">
        <v>25094</v>
      </c>
      <c r="BU49">
        <v>0</v>
      </c>
      <c r="BV49">
        <v>0</v>
      </c>
      <c r="BW49">
        <v>172162</v>
      </c>
      <c r="BX49">
        <v>16139</v>
      </c>
      <c r="BY49">
        <v>9799</v>
      </c>
      <c r="BZ49">
        <v>36195</v>
      </c>
      <c r="CA49">
        <v>20320</v>
      </c>
      <c r="CB49">
        <v>47955</v>
      </c>
      <c r="CC49">
        <v>3106</v>
      </c>
      <c r="CD49">
        <v>2829</v>
      </c>
      <c r="CE49">
        <v>6078461</v>
      </c>
      <c r="CF49">
        <v>15786</v>
      </c>
      <c r="CG49">
        <v>30207</v>
      </c>
      <c r="CH49">
        <v>1090837</v>
      </c>
      <c r="CI49">
        <v>4683</v>
      </c>
      <c r="CJ49">
        <v>19193</v>
      </c>
      <c r="CK49">
        <v>8904626</v>
      </c>
      <c r="CL49">
        <v>0</v>
      </c>
      <c r="CM49">
        <v>8021</v>
      </c>
      <c r="CN49">
        <v>15895</v>
      </c>
      <c r="CO49">
        <v>39204</v>
      </c>
      <c r="CP49">
        <v>75710</v>
      </c>
      <c r="CQ49">
        <v>497127</v>
      </c>
      <c r="CR49">
        <v>268042</v>
      </c>
      <c r="CS49">
        <v>392411</v>
      </c>
      <c r="CT49">
        <v>0</v>
      </c>
      <c r="CU49">
        <v>885</v>
      </c>
      <c r="CV49">
        <v>121182</v>
      </c>
      <c r="CW49">
        <v>339666</v>
      </c>
      <c r="CX49">
        <v>2140507</v>
      </c>
      <c r="CY49">
        <v>21217</v>
      </c>
      <c r="CZ49">
        <v>274</v>
      </c>
      <c r="DA49">
        <v>58373</v>
      </c>
      <c r="DB49">
        <v>656645</v>
      </c>
      <c r="DC49">
        <v>18652</v>
      </c>
      <c r="DD49">
        <v>119213</v>
      </c>
      <c r="DE49">
        <v>1149466</v>
      </c>
      <c r="DF49">
        <v>24795072</v>
      </c>
      <c r="DG49">
        <v>602</v>
      </c>
      <c r="DH49">
        <v>11262</v>
      </c>
      <c r="DI49">
        <v>930335</v>
      </c>
      <c r="DJ49">
        <v>6910</v>
      </c>
      <c r="DK49">
        <v>0</v>
      </c>
      <c r="DL49">
        <v>2865</v>
      </c>
      <c r="DM49">
        <v>334</v>
      </c>
      <c r="DN49">
        <v>1980</v>
      </c>
      <c r="DO49">
        <v>246886</v>
      </c>
      <c r="DP49">
        <v>38974</v>
      </c>
      <c r="DQ49">
        <v>17663</v>
      </c>
      <c r="DR49">
        <v>23480362</v>
      </c>
      <c r="DS49">
        <v>7241</v>
      </c>
      <c r="DT49">
        <v>8626</v>
      </c>
      <c r="DU49">
        <v>46270</v>
      </c>
      <c r="DV49">
        <v>10622</v>
      </c>
      <c r="DW49">
        <v>449</v>
      </c>
      <c r="DX49">
        <v>432842</v>
      </c>
      <c r="DY49">
        <v>7428</v>
      </c>
      <c r="DZ49">
        <v>524193</v>
      </c>
      <c r="EA49">
        <v>3853</v>
      </c>
      <c r="EB49">
        <v>15087</v>
      </c>
      <c r="EC49">
        <v>801</v>
      </c>
      <c r="ED49">
        <v>21235</v>
      </c>
      <c r="EE49">
        <v>77851</v>
      </c>
      <c r="EF49">
        <v>10560</v>
      </c>
      <c r="EG49">
        <v>47538</v>
      </c>
      <c r="EH49">
        <v>263063</v>
      </c>
      <c r="EI49">
        <v>187620</v>
      </c>
      <c r="EJ49">
        <v>60416</v>
      </c>
      <c r="EK49">
        <v>0</v>
      </c>
      <c r="EL49">
        <v>1749</v>
      </c>
      <c r="EM49">
        <v>3041</v>
      </c>
      <c r="EN49">
        <v>231566</v>
      </c>
      <c r="EO49">
        <v>20179</v>
      </c>
      <c r="EP49">
        <v>0</v>
      </c>
    </row>
    <row r="50" spans="1:146" x14ac:dyDescent="0.3">
      <c r="A50">
        <v>49</v>
      </c>
      <c r="B50" t="s">
        <v>196</v>
      </c>
      <c r="C50" t="s">
        <v>184</v>
      </c>
      <c r="D50">
        <v>48380</v>
      </c>
      <c r="E50">
        <v>7280001</v>
      </c>
      <c r="F50">
        <v>431395</v>
      </c>
      <c r="G50">
        <v>3991426</v>
      </c>
      <c r="H50">
        <v>8556773</v>
      </c>
      <c r="I50">
        <v>1403736</v>
      </c>
      <c r="J50">
        <v>107863</v>
      </c>
      <c r="K50">
        <v>341151</v>
      </c>
      <c r="L50">
        <v>2078017</v>
      </c>
      <c r="M50">
        <v>794922</v>
      </c>
      <c r="N50">
        <v>253538</v>
      </c>
      <c r="O50">
        <v>497980</v>
      </c>
      <c r="P50">
        <v>1133</v>
      </c>
      <c r="Q50">
        <v>2722</v>
      </c>
      <c r="R50">
        <v>5199</v>
      </c>
      <c r="S50">
        <v>21672</v>
      </c>
      <c r="T50">
        <v>10825011</v>
      </c>
      <c r="U50">
        <v>3161685</v>
      </c>
      <c r="V50">
        <v>108096</v>
      </c>
      <c r="W50">
        <v>332129</v>
      </c>
      <c r="X50">
        <v>211824</v>
      </c>
      <c r="Y50">
        <v>3387350</v>
      </c>
      <c r="Z50">
        <v>1220400</v>
      </c>
      <c r="AA50">
        <v>33514570</v>
      </c>
      <c r="AB50">
        <v>7504928</v>
      </c>
      <c r="AC50">
        <v>999209</v>
      </c>
      <c r="AD50">
        <v>672418</v>
      </c>
      <c r="AE50">
        <v>799082</v>
      </c>
      <c r="AF50">
        <v>1890385</v>
      </c>
      <c r="AG50">
        <v>4221033</v>
      </c>
      <c r="AH50">
        <v>675354</v>
      </c>
      <c r="AI50">
        <v>59926</v>
      </c>
      <c r="AJ50">
        <v>710480</v>
      </c>
      <c r="AK50">
        <v>199865</v>
      </c>
      <c r="AL50">
        <v>1732717</v>
      </c>
      <c r="AM50">
        <v>88572</v>
      </c>
      <c r="AN50">
        <v>391355</v>
      </c>
      <c r="AO50">
        <v>252907</v>
      </c>
      <c r="AP50">
        <v>7028</v>
      </c>
      <c r="AQ50">
        <v>21286</v>
      </c>
      <c r="AR50">
        <v>37533</v>
      </c>
      <c r="AS50">
        <v>2515</v>
      </c>
      <c r="AT50">
        <v>83178</v>
      </c>
      <c r="AU50">
        <v>34719</v>
      </c>
      <c r="AV50">
        <v>13192</v>
      </c>
      <c r="AW50">
        <v>622520</v>
      </c>
      <c r="AX50">
        <v>375507</v>
      </c>
      <c r="AY50">
        <v>76680</v>
      </c>
      <c r="AZ50">
        <v>4541</v>
      </c>
      <c r="BA50">
        <v>173906</v>
      </c>
      <c r="BB50">
        <v>18511</v>
      </c>
      <c r="BC50">
        <v>20864</v>
      </c>
      <c r="BD50">
        <v>3291101</v>
      </c>
      <c r="BE50">
        <v>139448</v>
      </c>
      <c r="BF50">
        <v>191545</v>
      </c>
      <c r="BG50">
        <v>3395</v>
      </c>
      <c r="BH50">
        <v>2851</v>
      </c>
      <c r="BI50">
        <v>2394</v>
      </c>
      <c r="BJ50">
        <v>669</v>
      </c>
      <c r="BK50">
        <v>11588901</v>
      </c>
      <c r="BL50">
        <v>238172</v>
      </c>
      <c r="BM50">
        <v>491</v>
      </c>
      <c r="BN50">
        <v>172502</v>
      </c>
      <c r="BO50">
        <v>0</v>
      </c>
      <c r="BP50">
        <v>8388</v>
      </c>
      <c r="BQ50">
        <v>64536</v>
      </c>
      <c r="BR50">
        <v>1105</v>
      </c>
      <c r="BS50">
        <v>32413</v>
      </c>
      <c r="BT50">
        <v>7413</v>
      </c>
      <c r="BU50">
        <v>223</v>
      </c>
      <c r="BV50">
        <v>0</v>
      </c>
      <c r="BW50">
        <v>394370</v>
      </c>
      <c r="BX50">
        <v>4971</v>
      </c>
      <c r="BY50">
        <v>4123</v>
      </c>
      <c r="BZ50">
        <v>4393</v>
      </c>
      <c r="CA50">
        <v>14120</v>
      </c>
      <c r="CB50">
        <v>57362</v>
      </c>
      <c r="CC50">
        <v>0</v>
      </c>
      <c r="CD50">
        <v>4361</v>
      </c>
      <c r="CE50">
        <v>6642624</v>
      </c>
      <c r="CF50">
        <v>5926</v>
      </c>
      <c r="CG50">
        <v>37100</v>
      </c>
      <c r="CH50">
        <v>936373</v>
      </c>
      <c r="CI50">
        <v>4650</v>
      </c>
      <c r="CJ50">
        <v>8969</v>
      </c>
      <c r="CK50">
        <v>4291699</v>
      </c>
      <c r="CL50">
        <v>0</v>
      </c>
      <c r="CM50">
        <v>4637</v>
      </c>
      <c r="CN50">
        <v>12638</v>
      </c>
      <c r="CO50">
        <v>17503</v>
      </c>
      <c r="CP50">
        <v>33749</v>
      </c>
      <c r="CQ50">
        <v>4206570</v>
      </c>
      <c r="CR50">
        <v>476807</v>
      </c>
      <c r="CS50">
        <v>3373431</v>
      </c>
      <c r="CT50">
        <v>14722</v>
      </c>
      <c r="CU50">
        <v>2332</v>
      </c>
      <c r="CV50">
        <v>554772</v>
      </c>
      <c r="CW50">
        <v>276278</v>
      </c>
      <c r="CX50">
        <v>1829243</v>
      </c>
      <c r="CY50">
        <v>84997</v>
      </c>
      <c r="CZ50">
        <v>0</v>
      </c>
      <c r="DA50">
        <v>22133</v>
      </c>
      <c r="DB50">
        <v>639080</v>
      </c>
      <c r="DC50">
        <v>17775</v>
      </c>
      <c r="DD50">
        <v>57205</v>
      </c>
      <c r="DE50">
        <v>1527599</v>
      </c>
      <c r="DF50">
        <v>24596108</v>
      </c>
      <c r="DG50">
        <v>652</v>
      </c>
      <c r="DH50">
        <v>12658</v>
      </c>
      <c r="DI50">
        <v>793210</v>
      </c>
      <c r="DJ50">
        <v>2635</v>
      </c>
      <c r="DK50">
        <v>0</v>
      </c>
      <c r="DL50">
        <v>0</v>
      </c>
      <c r="DM50">
        <v>1544</v>
      </c>
      <c r="DN50">
        <v>2247</v>
      </c>
      <c r="DO50">
        <v>320333</v>
      </c>
      <c r="DP50">
        <v>41118</v>
      </c>
      <c r="DQ50">
        <v>3104</v>
      </c>
      <c r="DR50">
        <v>23834324</v>
      </c>
      <c r="DS50">
        <v>1471</v>
      </c>
      <c r="DT50">
        <v>16956</v>
      </c>
      <c r="DU50">
        <v>78634</v>
      </c>
      <c r="DV50">
        <v>8817</v>
      </c>
      <c r="DW50">
        <v>680</v>
      </c>
      <c r="DX50">
        <v>312868</v>
      </c>
      <c r="DY50">
        <v>5629</v>
      </c>
      <c r="DZ50">
        <v>538633</v>
      </c>
      <c r="EA50">
        <v>1289</v>
      </c>
      <c r="EB50">
        <v>11584</v>
      </c>
      <c r="EC50">
        <v>143</v>
      </c>
      <c r="ED50">
        <v>15344</v>
      </c>
      <c r="EE50">
        <v>416863</v>
      </c>
      <c r="EF50">
        <v>7638</v>
      </c>
      <c r="EG50">
        <v>0</v>
      </c>
      <c r="EH50">
        <v>258575</v>
      </c>
      <c r="EI50">
        <v>126829</v>
      </c>
      <c r="EJ50">
        <v>56662</v>
      </c>
      <c r="EK50">
        <v>0</v>
      </c>
      <c r="EL50">
        <v>0</v>
      </c>
      <c r="EM50">
        <v>0</v>
      </c>
      <c r="EN50">
        <v>18709</v>
      </c>
      <c r="EO50">
        <v>45802</v>
      </c>
      <c r="EP50">
        <v>0</v>
      </c>
    </row>
    <row r="51" spans="1:146" x14ac:dyDescent="0.3">
      <c r="A51">
        <v>50</v>
      </c>
      <c r="B51" t="s">
        <v>197</v>
      </c>
      <c r="C51" t="s">
        <v>184</v>
      </c>
      <c r="D51">
        <v>70228</v>
      </c>
      <c r="E51">
        <v>8725815</v>
      </c>
      <c r="F51">
        <v>676555</v>
      </c>
      <c r="G51">
        <v>7361167</v>
      </c>
      <c r="H51">
        <v>13090833</v>
      </c>
      <c r="I51">
        <v>412929</v>
      </c>
      <c r="J51">
        <v>128256</v>
      </c>
      <c r="K51">
        <v>448020</v>
      </c>
      <c r="L51">
        <v>3604710</v>
      </c>
      <c r="M51">
        <v>872974</v>
      </c>
      <c r="N51">
        <v>459778</v>
      </c>
      <c r="O51">
        <v>971716</v>
      </c>
      <c r="P51">
        <v>1819</v>
      </c>
      <c r="Q51">
        <v>4143</v>
      </c>
      <c r="R51">
        <v>5919</v>
      </c>
      <c r="S51">
        <v>38441</v>
      </c>
      <c r="T51">
        <v>17808127</v>
      </c>
      <c r="U51">
        <v>2549908</v>
      </c>
      <c r="V51">
        <v>151937</v>
      </c>
      <c r="W51">
        <v>437727</v>
      </c>
      <c r="X51">
        <v>326385</v>
      </c>
      <c r="Y51">
        <v>3971219</v>
      </c>
      <c r="Z51">
        <v>1767836</v>
      </c>
      <c r="AA51">
        <v>36768417</v>
      </c>
      <c r="AB51">
        <v>5042473</v>
      </c>
      <c r="AC51">
        <v>1595769</v>
      </c>
      <c r="AD51">
        <v>1239419</v>
      </c>
      <c r="AE51">
        <v>1361262</v>
      </c>
      <c r="AF51">
        <v>3110707</v>
      </c>
      <c r="AG51">
        <v>4825518</v>
      </c>
      <c r="AH51">
        <v>880555</v>
      </c>
      <c r="AI51">
        <v>70867</v>
      </c>
      <c r="AJ51">
        <v>958785</v>
      </c>
      <c r="AK51">
        <v>306596</v>
      </c>
      <c r="AL51">
        <v>1598055</v>
      </c>
      <c r="AM51">
        <v>126673</v>
      </c>
      <c r="AN51">
        <v>786305</v>
      </c>
      <c r="AO51">
        <v>590222</v>
      </c>
      <c r="AP51">
        <v>18689</v>
      </c>
      <c r="AQ51">
        <v>30235</v>
      </c>
      <c r="AR51">
        <v>84860</v>
      </c>
      <c r="AS51">
        <v>1986</v>
      </c>
      <c r="AT51">
        <v>91009</v>
      </c>
      <c r="AU51">
        <v>47738</v>
      </c>
      <c r="AV51">
        <v>9373</v>
      </c>
      <c r="AW51">
        <v>1155362</v>
      </c>
      <c r="AX51">
        <v>705993</v>
      </c>
      <c r="AY51">
        <v>151990</v>
      </c>
      <c r="AZ51">
        <v>4922</v>
      </c>
      <c r="BA51">
        <v>359924</v>
      </c>
      <c r="BB51">
        <v>16591</v>
      </c>
      <c r="BC51">
        <v>131628</v>
      </c>
      <c r="BD51">
        <v>10343003</v>
      </c>
      <c r="BE51">
        <v>270133</v>
      </c>
      <c r="BF51">
        <v>304804</v>
      </c>
      <c r="BG51">
        <v>13686</v>
      </c>
      <c r="BH51">
        <v>2588</v>
      </c>
      <c r="BI51">
        <v>3396</v>
      </c>
      <c r="BJ51">
        <v>642</v>
      </c>
      <c r="BK51">
        <v>23531743</v>
      </c>
      <c r="BL51">
        <v>442640</v>
      </c>
      <c r="BM51">
        <v>1280</v>
      </c>
      <c r="BN51">
        <v>203089</v>
      </c>
      <c r="BO51">
        <v>464</v>
      </c>
      <c r="BP51">
        <v>19126</v>
      </c>
      <c r="BQ51">
        <v>6247</v>
      </c>
      <c r="BR51">
        <v>2586</v>
      </c>
      <c r="BS51">
        <v>49926</v>
      </c>
      <c r="BT51">
        <v>17591</v>
      </c>
      <c r="BU51">
        <v>0</v>
      </c>
      <c r="BV51">
        <v>136</v>
      </c>
      <c r="BW51">
        <v>602650</v>
      </c>
      <c r="BX51">
        <v>15609</v>
      </c>
      <c r="BY51">
        <v>6094</v>
      </c>
      <c r="BZ51">
        <v>11682</v>
      </c>
      <c r="CA51">
        <v>34423</v>
      </c>
      <c r="CB51">
        <v>56019</v>
      </c>
      <c r="CC51">
        <v>2651</v>
      </c>
      <c r="CD51">
        <v>869</v>
      </c>
      <c r="CE51">
        <v>4845697</v>
      </c>
      <c r="CF51">
        <v>15363</v>
      </c>
      <c r="CG51">
        <v>78917</v>
      </c>
      <c r="CH51">
        <v>2078371</v>
      </c>
      <c r="CI51">
        <v>7203</v>
      </c>
      <c r="CJ51">
        <v>15686</v>
      </c>
      <c r="CK51">
        <v>7153364</v>
      </c>
      <c r="CL51">
        <v>0</v>
      </c>
      <c r="CM51">
        <v>4043</v>
      </c>
      <c r="CN51">
        <v>18815</v>
      </c>
      <c r="CO51">
        <v>40386</v>
      </c>
      <c r="CP51">
        <v>37680</v>
      </c>
      <c r="CQ51">
        <v>2482158</v>
      </c>
      <c r="CR51">
        <v>566087</v>
      </c>
      <c r="CS51">
        <v>1975241</v>
      </c>
      <c r="CT51">
        <v>0</v>
      </c>
      <c r="CU51">
        <v>0</v>
      </c>
      <c r="CV51">
        <v>188982</v>
      </c>
      <c r="CW51">
        <v>684399</v>
      </c>
      <c r="CX51">
        <v>4400006</v>
      </c>
      <c r="CY51">
        <v>27890</v>
      </c>
      <c r="CZ51">
        <v>213</v>
      </c>
      <c r="DA51">
        <v>47834</v>
      </c>
      <c r="DB51">
        <v>702488</v>
      </c>
      <c r="DC51">
        <v>15324</v>
      </c>
      <c r="DD51">
        <v>45644</v>
      </c>
      <c r="DE51">
        <v>1768657</v>
      </c>
      <c r="DF51">
        <v>25126163</v>
      </c>
      <c r="DG51">
        <v>1044</v>
      </c>
      <c r="DH51">
        <v>20702</v>
      </c>
      <c r="DI51">
        <v>1155067</v>
      </c>
      <c r="DJ51">
        <v>5519</v>
      </c>
      <c r="DK51">
        <v>0</v>
      </c>
      <c r="DL51">
        <v>0</v>
      </c>
      <c r="DM51">
        <v>0</v>
      </c>
      <c r="DN51">
        <v>2285</v>
      </c>
      <c r="DO51">
        <v>352148</v>
      </c>
      <c r="DP51">
        <v>46934</v>
      </c>
      <c r="DQ51">
        <v>9268</v>
      </c>
      <c r="DR51">
        <v>23550336</v>
      </c>
      <c r="DS51">
        <v>1922</v>
      </c>
      <c r="DT51">
        <v>32723</v>
      </c>
      <c r="DU51">
        <v>166465</v>
      </c>
      <c r="DV51">
        <v>8460</v>
      </c>
      <c r="DW51">
        <v>0</v>
      </c>
      <c r="DX51">
        <v>517758</v>
      </c>
      <c r="DY51">
        <v>10398</v>
      </c>
      <c r="DZ51">
        <v>472768</v>
      </c>
      <c r="EA51">
        <v>3043</v>
      </c>
      <c r="EB51">
        <v>18995</v>
      </c>
      <c r="EC51">
        <v>0</v>
      </c>
      <c r="ED51">
        <v>27528</v>
      </c>
      <c r="EE51">
        <v>241461</v>
      </c>
      <c r="EF51">
        <v>17625</v>
      </c>
      <c r="EG51">
        <v>15256</v>
      </c>
      <c r="EH51">
        <v>229249</v>
      </c>
      <c r="EI51">
        <v>272826</v>
      </c>
      <c r="EJ51">
        <v>106491</v>
      </c>
      <c r="EK51">
        <v>1351</v>
      </c>
      <c r="EL51">
        <v>0</v>
      </c>
      <c r="EM51">
        <v>0</v>
      </c>
      <c r="EN51">
        <v>141928</v>
      </c>
      <c r="EO51">
        <v>111524</v>
      </c>
      <c r="EP51">
        <v>1216</v>
      </c>
    </row>
    <row r="52" spans="1:146" x14ac:dyDescent="0.3">
      <c r="A52">
        <v>51</v>
      </c>
      <c r="B52" t="s">
        <v>198</v>
      </c>
      <c r="C52" t="s">
        <v>184</v>
      </c>
      <c r="D52">
        <v>59274</v>
      </c>
      <c r="E52">
        <v>9233867</v>
      </c>
      <c r="F52">
        <v>491339</v>
      </c>
      <c r="G52">
        <v>9475900</v>
      </c>
      <c r="H52">
        <v>14163410</v>
      </c>
      <c r="I52">
        <v>2198980</v>
      </c>
      <c r="J52">
        <v>75470</v>
      </c>
      <c r="K52">
        <v>450395</v>
      </c>
      <c r="L52">
        <v>6427809</v>
      </c>
      <c r="M52">
        <v>1152730</v>
      </c>
      <c r="N52">
        <v>898127</v>
      </c>
      <c r="O52">
        <v>1535289</v>
      </c>
      <c r="P52">
        <v>4295</v>
      </c>
      <c r="Q52">
        <v>7874</v>
      </c>
      <c r="R52">
        <v>2810</v>
      </c>
      <c r="S52">
        <v>36149</v>
      </c>
      <c r="T52">
        <v>16367026</v>
      </c>
      <c r="U52">
        <v>10331113</v>
      </c>
      <c r="V52">
        <v>277545</v>
      </c>
      <c r="W52">
        <v>353130</v>
      </c>
      <c r="X52">
        <v>419159</v>
      </c>
      <c r="Y52">
        <v>4142054</v>
      </c>
      <c r="Z52">
        <v>1844472</v>
      </c>
      <c r="AA52">
        <v>37562047</v>
      </c>
      <c r="AB52">
        <v>5335504</v>
      </c>
      <c r="AC52">
        <v>1717088</v>
      </c>
      <c r="AD52">
        <v>1522641</v>
      </c>
      <c r="AE52">
        <v>1230700</v>
      </c>
      <c r="AF52">
        <v>3737691</v>
      </c>
      <c r="AG52">
        <v>6638474</v>
      </c>
      <c r="AH52">
        <v>1423500</v>
      </c>
      <c r="AI52">
        <v>68192</v>
      </c>
      <c r="AJ52">
        <v>1161966</v>
      </c>
      <c r="AK52">
        <v>252235</v>
      </c>
      <c r="AL52">
        <v>2174610</v>
      </c>
      <c r="AM52">
        <v>213060</v>
      </c>
      <c r="AN52">
        <v>634048</v>
      </c>
      <c r="AO52">
        <v>394406</v>
      </c>
      <c r="AP52">
        <v>11127</v>
      </c>
      <c r="AQ52">
        <v>61156</v>
      </c>
      <c r="AR52">
        <v>85246</v>
      </c>
      <c r="AS52">
        <v>2880</v>
      </c>
      <c r="AT52">
        <v>63741</v>
      </c>
      <c r="AU52">
        <v>56936</v>
      </c>
      <c r="AV52">
        <v>52447</v>
      </c>
      <c r="AW52">
        <v>1103302</v>
      </c>
      <c r="AX52">
        <v>546506</v>
      </c>
      <c r="AY52">
        <v>145513</v>
      </c>
      <c r="AZ52">
        <v>5998</v>
      </c>
      <c r="BA52">
        <v>397554</v>
      </c>
      <c r="BB52">
        <v>33121</v>
      </c>
      <c r="BC52">
        <v>100927</v>
      </c>
      <c r="BD52">
        <v>5841161</v>
      </c>
      <c r="BE52">
        <v>230421</v>
      </c>
      <c r="BF52">
        <v>452271</v>
      </c>
      <c r="BG52">
        <v>13242</v>
      </c>
      <c r="BH52">
        <v>4389</v>
      </c>
      <c r="BI52">
        <v>4734</v>
      </c>
      <c r="BJ52">
        <v>381</v>
      </c>
      <c r="BK52">
        <v>22941554</v>
      </c>
      <c r="BL52">
        <v>539802</v>
      </c>
      <c r="BM52">
        <v>142</v>
      </c>
      <c r="BN52">
        <v>152934</v>
      </c>
      <c r="BO52">
        <v>306</v>
      </c>
      <c r="BP52">
        <v>43165</v>
      </c>
      <c r="BQ52">
        <v>46734</v>
      </c>
      <c r="BR52">
        <v>1735</v>
      </c>
      <c r="BS52">
        <v>61761</v>
      </c>
      <c r="BT52">
        <v>10537</v>
      </c>
      <c r="BU52">
        <v>0</v>
      </c>
      <c r="BV52">
        <v>0</v>
      </c>
      <c r="BW52">
        <v>625534</v>
      </c>
      <c r="BX52">
        <v>114566</v>
      </c>
      <c r="BY52">
        <v>10559</v>
      </c>
      <c r="BZ52">
        <v>27412</v>
      </c>
      <c r="CA52">
        <v>35340</v>
      </c>
      <c r="CB52">
        <v>70923</v>
      </c>
      <c r="CC52">
        <v>5999</v>
      </c>
      <c r="CD52">
        <v>9011</v>
      </c>
      <c r="CE52">
        <v>10779485</v>
      </c>
      <c r="CF52">
        <v>19734</v>
      </c>
      <c r="CG52">
        <v>37789</v>
      </c>
      <c r="CH52">
        <v>2636375</v>
      </c>
      <c r="CI52">
        <v>8608</v>
      </c>
      <c r="CJ52">
        <v>17332</v>
      </c>
      <c r="CK52">
        <v>9460101</v>
      </c>
      <c r="CL52">
        <v>0</v>
      </c>
      <c r="CM52">
        <v>8716</v>
      </c>
      <c r="CN52">
        <v>27549</v>
      </c>
      <c r="CO52">
        <v>65115</v>
      </c>
      <c r="CP52">
        <v>59286</v>
      </c>
      <c r="CQ52">
        <v>5095054</v>
      </c>
      <c r="CR52">
        <v>815271</v>
      </c>
      <c r="CS52">
        <v>3821242</v>
      </c>
      <c r="CT52">
        <v>0</v>
      </c>
      <c r="CU52">
        <v>1627</v>
      </c>
      <c r="CV52">
        <v>341758</v>
      </c>
      <c r="CW52">
        <v>825881</v>
      </c>
      <c r="CX52">
        <v>5047676</v>
      </c>
      <c r="CY52">
        <v>58923</v>
      </c>
      <c r="CZ52">
        <v>890</v>
      </c>
      <c r="DA52">
        <v>63956</v>
      </c>
      <c r="DB52">
        <v>807124</v>
      </c>
      <c r="DC52">
        <v>14171</v>
      </c>
      <c r="DD52">
        <v>66224</v>
      </c>
      <c r="DE52">
        <v>1542071</v>
      </c>
      <c r="DF52">
        <v>27180868</v>
      </c>
      <c r="DG52">
        <v>561</v>
      </c>
      <c r="DH52">
        <v>12743</v>
      </c>
      <c r="DI52">
        <v>1052385</v>
      </c>
      <c r="DJ52">
        <v>7597</v>
      </c>
      <c r="DK52">
        <v>5528</v>
      </c>
      <c r="DL52">
        <v>0</v>
      </c>
      <c r="DM52">
        <v>957</v>
      </c>
      <c r="DN52">
        <v>2256</v>
      </c>
      <c r="DO52">
        <v>372814</v>
      </c>
      <c r="DP52">
        <v>32045</v>
      </c>
      <c r="DQ52">
        <v>14828</v>
      </c>
      <c r="DR52">
        <v>27002030</v>
      </c>
      <c r="DS52">
        <v>4144</v>
      </c>
      <c r="DT52">
        <v>54372</v>
      </c>
      <c r="DU52">
        <v>228485</v>
      </c>
      <c r="DV52">
        <v>15618</v>
      </c>
      <c r="DW52">
        <v>229</v>
      </c>
      <c r="DX52">
        <v>1174665</v>
      </c>
      <c r="DY52">
        <v>18113</v>
      </c>
      <c r="DZ52">
        <v>814316</v>
      </c>
      <c r="EA52">
        <v>4434</v>
      </c>
      <c r="EB52">
        <v>23853</v>
      </c>
      <c r="EC52">
        <v>2141</v>
      </c>
      <c r="ED52">
        <v>15728</v>
      </c>
      <c r="EE52">
        <v>582350</v>
      </c>
      <c r="EF52">
        <v>14889</v>
      </c>
      <c r="EG52">
        <v>75714</v>
      </c>
      <c r="EH52">
        <v>408156</v>
      </c>
      <c r="EI52">
        <v>265065</v>
      </c>
      <c r="EJ52">
        <v>117889</v>
      </c>
      <c r="EK52">
        <v>0</v>
      </c>
      <c r="EL52">
        <v>0</v>
      </c>
      <c r="EM52">
        <v>7907</v>
      </c>
      <c r="EN52">
        <v>254290</v>
      </c>
      <c r="EO52">
        <v>61041</v>
      </c>
      <c r="EP52">
        <v>2696</v>
      </c>
    </row>
    <row r="53" spans="1:146" x14ac:dyDescent="0.3">
      <c r="A53">
        <v>52</v>
      </c>
      <c r="B53" t="s">
        <v>199</v>
      </c>
      <c r="C53" t="s">
        <v>184</v>
      </c>
      <c r="D53">
        <v>43975</v>
      </c>
      <c r="E53">
        <v>7137294</v>
      </c>
      <c r="F53">
        <v>387490</v>
      </c>
      <c r="G53">
        <v>2838792</v>
      </c>
      <c r="H53">
        <v>5856529</v>
      </c>
      <c r="I53">
        <v>1511787</v>
      </c>
      <c r="J53">
        <v>85256</v>
      </c>
      <c r="K53">
        <v>305630</v>
      </c>
      <c r="L53">
        <v>1304467</v>
      </c>
      <c r="M53">
        <v>735595</v>
      </c>
      <c r="N53">
        <v>168661</v>
      </c>
      <c r="O53">
        <v>237679</v>
      </c>
      <c r="P53">
        <v>2065</v>
      </c>
      <c r="Q53">
        <v>7381</v>
      </c>
      <c r="R53">
        <v>4908</v>
      </c>
      <c r="S53">
        <v>17578</v>
      </c>
      <c r="T53">
        <v>8083968</v>
      </c>
      <c r="U53">
        <v>9187524</v>
      </c>
      <c r="V53">
        <v>234065</v>
      </c>
      <c r="W53">
        <v>311901</v>
      </c>
      <c r="X53">
        <v>132796</v>
      </c>
      <c r="Y53">
        <v>2608460</v>
      </c>
      <c r="Z53">
        <v>1034421</v>
      </c>
      <c r="AA53">
        <v>25232460</v>
      </c>
      <c r="AB53">
        <v>6618769</v>
      </c>
      <c r="AC53">
        <v>655391</v>
      </c>
      <c r="AD53">
        <v>512161</v>
      </c>
      <c r="AE53">
        <v>576421</v>
      </c>
      <c r="AF53">
        <v>1489301</v>
      </c>
      <c r="AG53">
        <v>2235300</v>
      </c>
      <c r="AH53">
        <v>525902</v>
      </c>
      <c r="AI53">
        <v>49613</v>
      </c>
      <c r="AJ53">
        <v>433019</v>
      </c>
      <c r="AK53">
        <v>143340</v>
      </c>
      <c r="AL53">
        <v>1524048</v>
      </c>
      <c r="AM53">
        <v>83308</v>
      </c>
      <c r="AN53">
        <v>311004</v>
      </c>
      <c r="AO53">
        <v>271793</v>
      </c>
      <c r="AP53">
        <v>330579</v>
      </c>
      <c r="AQ53">
        <v>16218</v>
      </c>
      <c r="AR53">
        <v>30350</v>
      </c>
      <c r="AS53">
        <v>1066</v>
      </c>
      <c r="AT53">
        <v>58018</v>
      </c>
      <c r="AU53">
        <v>41308</v>
      </c>
      <c r="AV53">
        <v>28862</v>
      </c>
      <c r="AW53">
        <v>485757</v>
      </c>
      <c r="AX53">
        <v>207223</v>
      </c>
      <c r="AY53">
        <v>60127</v>
      </c>
      <c r="AZ53">
        <v>3055</v>
      </c>
      <c r="BA53">
        <v>142079</v>
      </c>
      <c r="BB53">
        <v>9306</v>
      </c>
      <c r="BC53">
        <v>48111</v>
      </c>
      <c r="BD53">
        <v>3569641</v>
      </c>
      <c r="BE53">
        <v>87598</v>
      </c>
      <c r="BF53">
        <v>123678</v>
      </c>
      <c r="BG53">
        <v>5610</v>
      </c>
      <c r="BH53">
        <v>1359</v>
      </c>
      <c r="BI53">
        <v>1860</v>
      </c>
      <c r="BJ53">
        <v>876</v>
      </c>
      <c r="BK53">
        <v>9206164</v>
      </c>
      <c r="BL53">
        <v>181917</v>
      </c>
      <c r="BM53">
        <v>0</v>
      </c>
      <c r="BN53">
        <v>115379</v>
      </c>
      <c r="BO53">
        <v>622</v>
      </c>
      <c r="BP53">
        <v>18570</v>
      </c>
      <c r="BQ53">
        <v>9134</v>
      </c>
      <c r="BR53">
        <v>636</v>
      </c>
      <c r="BS53">
        <v>22783</v>
      </c>
      <c r="BT53">
        <v>6375</v>
      </c>
      <c r="BU53">
        <v>0</v>
      </c>
      <c r="BV53">
        <v>175</v>
      </c>
      <c r="BW53">
        <v>227268</v>
      </c>
      <c r="BX53">
        <v>26343</v>
      </c>
      <c r="BY53">
        <v>6222</v>
      </c>
      <c r="BZ53">
        <v>9089</v>
      </c>
      <c r="CA53">
        <v>22681</v>
      </c>
      <c r="CB53">
        <v>51418</v>
      </c>
      <c r="CC53">
        <v>3112</v>
      </c>
      <c r="CD53">
        <v>884</v>
      </c>
      <c r="CE53">
        <v>4440386</v>
      </c>
      <c r="CF53">
        <v>7300</v>
      </c>
      <c r="CG53">
        <v>38103</v>
      </c>
      <c r="CH53">
        <v>1007032</v>
      </c>
      <c r="CI53">
        <v>2802</v>
      </c>
      <c r="CJ53">
        <v>7269</v>
      </c>
      <c r="CK53">
        <v>4537870</v>
      </c>
      <c r="CL53">
        <v>0</v>
      </c>
      <c r="CM53">
        <v>2968</v>
      </c>
      <c r="CN53">
        <v>6076</v>
      </c>
      <c r="CO53">
        <v>23295</v>
      </c>
      <c r="CP53">
        <v>20287</v>
      </c>
      <c r="CQ53">
        <v>506502</v>
      </c>
      <c r="CR53">
        <v>174974</v>
      </c>
      <c r="CS53">
        <v>339502</v>
      </c>
      <c r="CT53">
        <v>0</v>
      </c>
      <c r="CU53">
        <v>141</v>
      </c>
      <c r="CV53">
        <v>37218</v>
      </c>
      <c r="CW53">
        <v>207998</v>
      </c>
      <c r="CX53">
        <v>1342313</v>
      </c>
      <c r="CY53">
        <v>15272</v>
      </c>
      <c r="CZ53">
        <v>0</v>
      </c>
      <c r="DA53">
        <v>18857</v>
      </c>
      <c r="DB53">
        <v>243831</v>
      </c>
      <c r="DC53">
        <v>6379</v>
      </c>
      <c r="DD53">
        <v>48966</v>
      </c>
      <c r="DE53">
        <v>1250603</v>
      </c>
      <c r="DF53">
        <v>25561744</v>
      </c>
      <c r="DG53">
        <v>0</v>
      </c>
      <c r="DH53">
        <v>6101</v>
      </c>
      <c r="DI53">
        <v>463212</v>
      </c>
      <c r="DJ53">
        <v>2496</v>
      </c>
      <c r="DK53">
        <v>0</v>
      </c>
      <c r="DL53">
        <v>1022</v>
      </c>
      <c r="DM53">
        <v>537</v>
      </c>
      <c r="DN53">
        <v>1695</v>
      </c>
      <c r="DO53">
        <v>331312</v>
      </c>
      <c r="DP53">
        <v>41975</v>
      </c>
      <c r="DQ53">
        <v>4706</v>
      </c>
      <c r="DR53">
        <v>25206770</v>
      </c>
      <c r="DS53">
        <v>666</v>
      </c>
      <c r="DT53">
        <v>12873</v>
      </c>
      <c r="DU53">
        <v>62554</v>
      </c>
      <c r="DV53">
        <v>8761</v>
      </c>
      <c r="DW53">
        <v>823</v>
      </c>
      <c r="DX53">
        <v>759216</v>
      </c>
      <c r="DY53">
        <v>15249</v>
      </c>
      <c r="DZ53">
        <v>474645</v>
      </c>
      <c r="EA53">
        <v>975</v>
      </c>
      <c r="EB53">
        <v>8950</v>
      </c>
      <c r="EC53">
        <v>410</v>
      </c>
      <c r="ED53">
        <v>7963</v>
      </c>
      <c r="EE53">
        <v>105512</v>
      </c>
      <c r="EF53">
        <v>8430</v>
      </c>
      <c r="EG53">
        <v>7477</v>
      </c>
      <c r="EH53">
        <v>237273</v>
      </c>
      <c r="EI53">
        <v>94163</v>
      </c>
      <c r="EJ53">
        <v>7561</v>
      </c>
      <c r="EK53">
        <v>0</v>
      </c>
      <c r="EL53">
        <v>0</v>
      </c>
      <c r="EM53">
        <v>6073</v>
      </c>
      <c r="EN53">
        <v>72208</v>
      </c>
      <c r="EO53">
        <v>86764</v>
      </c>
      <c r="EP53">
        <v>1682</v>
      </c>
    </row>
    <row r="54" spans="1:146" x14ac:dyDescent="0.3">
      <c r="A54">
        <v>53</v>
      </c>
      <c r="B54" t="s">
        <v>200</v>
      </c>
      <c r="C54" t="s">
        <v>184</v>
      </c>
      <c r="D54">
        <v>62862</v>
      </c>
      <c r="E54">
        <v>17644052</v>
      </c>
      <c r="F54">
        <v>629831</v>
      </c>
      <c r="G54">
        <v>15038090</v>
      </c>
      <c r="H54">
        <v>15808461</v>
      </c>
      <c r="I54">
        <v>2959077</v>
      </c>
      <c r="J54">
        <v>112812</v>
      </c>
      <c r="K54">
        <v>267856</v>
      </c>
      <c r="L54">
        <v>9045613</v>
      </c>
      <c r="M54">
        <v>950794</v>
      </c>
      <c r="N54">
        <v>1108269</v>
      </c>
      <c r="O54">
        <v>2070718</v>
      </c>
      <c r="P54">
        <v>8735</v>
      </c>
      <c r="Q54">
        <v>11116</v>
      </c>
      <c r="R54">
        <v>5033</v>
      </c>
      <c r="S54">
        <v>41104</v>
      </c>
      <c r="T54">
        <v>16378929</v>
      </c>
      <c r="U54">
        <v>13827221</v>
      </c>
      <c r="V54">
        <v>335141</v>
      </c>
      <c r="W54">
        <v>390923</v>
      </c>
      <c r="X54">
        <v>706173</v>
      </c>
      <c r="Y54">
        <v>4498317</v>
      </c>
      <c r="Z54">
        <v>1552547</v>
      </c>
      <c r="AA54">
        <v>35089380</v>
      </c>
      <c r="AB54">
        <v>5184364</v>
      </c>
      <c r="AC54">
        <v>1446340</v>
      </c>
      <c r="AD54">
        <v>3033768</v>
      </c>
      <c r="AE54">
        <v>1114432</v>
      </c>
      <c r="AF54">
        <v>5097604</v>
      </c>
      <c r="AG54">
        <v>7527059</v>
      </c>
      <c r="AH54">
        <v>1750473</v>
      </c>
      <c r="AI54">
        <v>70137</v>
      </c>
      <c r="AJ54">
        <v>1084499</v>
      </c>
      <c r="AK54">
        <v>460843</v>
      </c>
      <c r="AL54">
        <v>2178188</v>
      </c>
      <c r="AM54">
        <v>419404</v>
      </c>
      <c r="AN54">
        <v>660575</v>
      </c>
      <c r="AO54">
        <v>462109</v>
      </c>
      <c r="AP54">
        <v>15633</v>
      </c>
      <c r="AQ54">
        <v>68599</v>
      </c>
      <c r="AR54">
        <v>287082</v>
      </c>
      <c r="AS54">
        <v>4302</v>
      </c>
      <c r="AT54">
        <v>65135</v>
      </c>
      <c r="AU54">
        <v>62714</v>
      </c>
      <c r="AV54">
        <v>63347</v>
      </c>
      <c r="AW54">
        <v>1127041</v>
      </c>
      <c r="AX54">
        <v>1201004</v>
      </c>
      <c r="AY54">
        <v>237872</v>
      </c>
      <c r="AZ54">
        <v>8033</v>
      </c>
      <c r="BA54">
        <v>669760</v>
      </c>
      <c r="BB54">
        <v>44435</v>
      </c>
      <c r="BC54">
        <v>110035</v>
      </c>
      <c r="BD54">
        <v>9307109</v>
      </c>
      <c r="BE54">
        <v>414036</v>
      </c>
      <c r="BF54">
        <v>780648</v>
      </c>
      <c r="BG54">
        <v>24184</v>
      </c>
      <c r="BH54">
        <v>4984</v>
      </c>
      <c r="BI54">
        <v>26952</v>
      </c>
      <c r="BJ54">
        <v>1808</v>
      </c>
      <c r="BK54">
        <v>22722481</v>
      </c>
      <c r="BL54">
        <v>401953</v>
      </c>
      <c r="BM54">
        <v>280</v>
      </c>
      <c r="BN54">
        <v>112485</v>
      </c>
      <c r="BO54">
        <v>221</v>
      </c>
      <c r="BP54">
        <v>66133</v>
      </c>
      <c r="BQ54">
        <v>17065</v>
      </c>
      <c r="BR54">
        <v>3298</v>
      </c>
      <c r="BS54">
        <v>72744</v>
      </c>
      <c r="BT54">
        <v>31720</v>
      </c>
      <c r="BU54">
        <v>0</v>
      </c>
      <c r="BV54">
        <v>159</v>
      </c>
      <c r="BW54">
        <v>1095401</v>
      </c>
      <c r="BX54">
        <v>159348</v>
      </c>
      <c r="BY54">
        <v>12537</v>
      </c>
      <c r="BZ54">
        <v>32451</v>
      </c>
      <c r="CA54">
        <v>30806</v>
      </c>
      <c r="CB54">
        <v>63323</v>
      </c>
      <c r="CC54">
        <v>3574</v>
      </c>
      <c r="CD54">
        <v>4787</v>
      </c>
      <c r="CE54">
        <v>7834844</v>
      </c>
      <c r="CF54">
        <v>44060</v>
      </c>
      <c r="CG54">
        <v>51710</v>
      </c>
      <c r="CH54">
        <v>3039666</v>
      </c>
      <c r="CI54">
        <v>14462</v>
      </c>
      <c r="CJ54">
        <v>14342</v>
      </c>
      <c r="CK54">
        <v>6206156</v>
      </c>
      <c r="CL54">
        <v>5680</v>
      </c>
      <c r="CM54">
        <v>19849</v>
      </c>
      <c r="CN54">
        <v>28645</v>
      </c>
      <c r="CO54">
        <v>67736</v>
      </c>
      <c r="CP54">
        <v>128791</v>
      </c>
      <c r="CQ54">
        <v>8638943</v>
      </c>
      <c r="CR54">
        <v>1126508</v>
      </c>
      <c r="CS54">
        <v>6962703</v>
      </c>
      <c r="CT54">
        <v>893872</v>
      </c>
      <c r="CU54">
        <v>2859</v>
      </c>
      <c r="CV54">
        <v>1069254</v>
      </c>
      <c r="CW54">
        <v>948028</v>
      </c>
      <c r="CX54">
        <v>5976689</v>
      </c>
      <c r="CY54">
        <v>160782</v>
      </c>
      <c r="CZ54">
        <v>1303</v>
      </c>
      <c r="DA54">
        <v>75442</v>
      </c>
      <c r="DB54">
        <v>1411090</v>
      </c>
      <c r="DC54">
        <v>10332</v>
      </c>
      <c r="DD54">
        <v>67436</v>
      </c>
      <c r="DE54">
        <v>1201300</v>
      </c>
      <c r="DF54">
        <v>25643770</v>
      </c>
      <c r="DG54">
        <v>1090</v>
      </c>
      <c r="DH54">
        <v>17023</v>
      </c>
      <c r="DI54">
        <v>2071544</v>
      </c>
      <c r="DJ54">
        <v>6807</v>
      </c>
      <c r="DK54">
        <v>0</v>
      </c>
      <c r="DL54">
        <v>0</v>
      </c>
      <c r="DM54">
        <v>0</v>
      </c>
      <c r="DN54">
        <v>1908</v>
      </c>
      <c r="DO54">
        <v>287013</v>
      </c>
      <c r="DP54">
        <v>23043</v>
      </c>
      <c r="DQ54">
        <v>15898</v>
      </c>
      <c r="DR54">
        <v>25952959</v>
      </c>
      <c r="DS54">
        <v>7500</v>
      </c>
      <c r="DT54">
        <v>127771</v>
      </c>
      <c r="DU54">
        <v>573245</v>
      </c>
      <c r="DV54">
        <v>12546</v>
      </c>
      <c r="DW54">
        <v>260</v>
      </c>
      <c r="DX54">
        <v>811619</v>
      </c>
      <c r="DY54">
        <v>13302</v>
      </c>
      <c r="DZ54">
        <v>640511</v>
      </c>
      <c r="EA54">
        <v>3532</v>
      </c>
      <c r="EB54">
        <v>31634</v>
      </c>
      <c r="EC54">
        <v>1419</v>
      </c>
      <c r="ED54">
        <v>18185</v>
      </c>
      <c r="EE54">
        <v>726564</v>
      </c>
      <c r="EF54">
        <v>30212</v>
      </c>
      <c r="EG54">
        <v>29120</v>
      </c>
      <c r="EH54">
        <v>354797</v>
      </c>
      <c r="EI54">
        <v>356386</v>
      </c>
      <c r="EJ54">
        <v>146315</v>
      </c>
      <c r="EK54">
        <v>369</v>
      </c>
      <c r="EL54">
        <v>0</v>
      </c>
      <c r="EM54">
        <v>5216</v>
      </c>
      <c r="EN54">
        <v>338901</v>
      </c>
      <c r="EO54">
        <v>54262</v>
      </c>
      <c r="EP54">
        <v>2638</v>
      </c>
    </row>
    <row r="55" spans="1:146" x14ac:dyDescent="0.3">
      <c r="A55">
        <v>54</v>
      </c>
      <c r="B55" t="s">
        <v>201</v>
      </c>
      <c r="C55" t="s">
        <v>184</v>
      </c>
      <c r="D55">
        <v>38761</v>
      </c>
      <c r="E55">
        <v>9484558</v>
      </c>
      <c r="F55">
        <v>632248</v>
      </c>
      <c r="G55">
        <v>15279117</v>
      </c>
      <c r="H55">
        <v>16872618</v>
      </c>
      <c r="I55">
        <v>2282457</v>
      </c>
      <c r="J55">
        <v>40141</v>
      </c>
      <c r="K55">
        <v>307228</v>
      </c>
      <c r="L55">
        <v>8276845</v>
      </c>
      <c r="M55">
        <v>942420</v>
      </c>
      <c r="N55">
        <v>1093208</v>
      </c>
      <c r="O55">
        <v>1925342</v>
      </c>
      <c r="P55">
        <v>6010</v>
      </c>
      <c r="Q55">
        <v>6602</v>
      </c>
      <c r="R55">
        <v>4686</v>
      </c>
      <c r="S55">
        <v>39323</v>
      </c>
      <c r="T55">
        <v>16295510</v>
      </c>
      <c r="U55">
        <v>12561811</v>
      </c>
      <c r="V55">
        <v>308396</v>
      </c>
      <c r="W55">
        <v>359830</v>
      </c>
      <c r="X55">
        <v>599860</v>
      </c>
      <c r="Y55">
        <v>4154883</v>
      </c>
      <c r="Z55">
        <v>1609432</v>
      </c>
      <c r="AA55">
        <v>40399534</v>
      </c>
      <c r="AB55">
        <v>5044286</v>
      </c>
      <c r="AC55">
        <v>1533524</v>
      </c>
      <c r="AD55">
        <v>2673880</v>
      </c>
      <c r="AE55">
        <v>1037674</v>
      </c>
      <c r="AF55">
        <v>4347288</v>
      </c>
      <c r="AG55">
        <v>6388002</v>
      </c>
      <c r="AH55">
        <v>1186152</v>
      </c>
      <c r="AI55">
        <v>62374</v>
      </c>
      <c r="AJ55">
        <v>987346</v>
      </c>
      <c r="AK55">
        <v>387131</v>
      </c>
      <c r="AL55">
        <v>1794296</v>
      </c>
      <c r="AM55">
        <v>79449</v>
      </c>
      <c r="AN55">
        <v>521974</v>
      </c>
      <c r="AO55">
        <v>486306</v>
      </c>
      <c r="AP55">
        <v>13815</v>
      </c>
      <c r="AQ55">
        <v>70523</v>
      </c>
      <c r="AR55">
        <v>257566</v>
      </c>
      <c r="AS55">
        <v>3982</v>
      </c>
      <c r="AT55">
        <v>59839</v>
      </c>
      <c r="AU55">
        <v>51183</v>
      </c>
      <c r="AV55">
        <v>76810</v>
      </c>
      <c r="AW55">
        <v>942481</v>
      </c>
      <c r="AX55">
        <v>956487</v>
      </c>
      <c r="AY55">
        <v>179625</v>
      </c>
      <c r="AZ55">
        <v>8656</v>
      </c>
      <c r="BA55">
        <v>507953</v>
      </c>
      <c r="BB55">
        <v>35387</v>
      </c>
      <c r="BC55">
        <v>20675</v>
      </c>
      <c r="BD55">
        <v>6392500</v>
      </c>
      <c r="BE55">
        <v>332753</v>
      </c>
      <c r="BF55">
        <v>702466</v>
      </c>
      <c r="BG55">
        <v>17261</v>
      </c>
      <c r="BH55">
        <v>538</v>
      </c>
      <c r="BI55">
        <v>5095</v>
      </c>
      <c r="BJ55">
        <v>791</v>
      </c>
      <c r="BK55">
        <v>22070778</v>
      </c>
      <c r="BL55">
        <v>241075</v>
      </c>
      <c r="BM55">
        <v>0</v>
      </c>
      <c r="BN55">
        <v>106278</v>
      </c>
      <c r="BO55">
        <v>425</v>
      </c>
      <c r="BP55">
        <v>107755</v>
      </c>
      <c r="BQ55">
        <v>30653</v>
      </c>
      <c r="BR55">
        <v>2278</v>
      </c>
      <c r="BS55">
        <v>81831</v>
      </c>
      <c r="BT55">
        <v>12424</v>
      </c>
      <c r="BU55">
        <v>0</v>
      </c>
      <c r="BV55">
        <v>0</v>
      </c>
      <c r="BW55">
        <v>894843</v>
      </c>
      <c r="BX55">
        <v>101240</v>
      </c>
      <c r="BY55">
        <v>8316</v>
      </c>
      <c r="BZ55">
        <v>5401</v>
      </c>
      <c r="CA55">
        <v>31549</v>
      </c>
      <c r="CB55">
        <v>72349</v>
      </c>
      <c r="CC55">
        <v>5182</v>
      </c>
      <c r="CD55">
        <v>4616</v>
      </c>
      <c r="CE55">
        <v>3714222</v>
      </c>
      <c r="CF55">
        <v>27521</v>
      </c>
      <c r="CG55">
        <v>88875</v>
      </c>
      <c r="CH55">
        <v>1578745</v>
      </c>
      <c r="CI55">
        <v>13316</v>
      </c>
      <c r="CJ55">
        <v>10552</v>
      </c>
      <c r="CK55">
        <v>4381234</v>
      </c>
      <c r="CL55">
        <v>2987</v>
      </c>
      <c r="CM55">
        <v>32766</v>
      </c>
      <c r="CN55">
        <v>30344</v>
      </c>
      <c r="CO55">
        <v>46576</v>
      </c>
      <c r="CP55">
        <v>196823</v>
      </c>
      <c r="CQ55">
        <v>12129691</v>
      </c>
      <c r="CR55">
        <v>1227925</v>
      </c>
      <c r="CS55">
        <v>10030753</v>
      </c>
      <c r="CT55">
        <v>971340</v>
      </c>
      <c r="CU55">
        <v>5752</v>
      </c>
      <c r="CV55">
        <v>1535390</v>
      </c>
      <c r="CW55">
        <v>608958</v>
      </c>
      <c r="CX55">
        <v>3749334</v>
      </c>
      <c r="CY55">
        <v>273899</v>
      </c>
      <c r="CZ55">
        <v>3294</v>
      </c>
      <c r="DA55">
        <v>45757</v>
      </c>
      <c r="DB55">
        <v>1570807</v>
      </c>
      <c r="DC55">
        <v>8368</v>
      </c>
      <c r="DD55">
        <v>21491</v>
      </c>
      <c r="DE55">
        <v>1103083</v>
      </c>
      <c r="DF55">
        <v>25123317</v>
      </c>
      <c r="DG55">
        <v>0</v>
      </c>
      <c r="DH55">
        <v>17866</v>
      </c>
      <c r="DI55">
        <v>1437943</v>
      </c>
      <c r="DJ55">
        <v>6850</v>
      </c>
      <c r="DK55">
        <v>3228</v>
      </c>
      <c r="DL55">
        <v>7051</v>
      </c>
      <c r="DM55">
        <v>262</v>
      </c>
      <c r="DN55">
        <v>2420</v>
      </c>
      <c r="DO55">
        <v>315730</v>
      </c>
      <c r="DP55">
        <v>51956</v>
      </c>
      <c r="DQ55">
        <v>10772</v>
      </c>
      <c r="DR55">
        <v>24648806</v>
      </c>
      <c r="DS55">
        <v>5341</v>
      </c>
      <c r="DT55">
        <v>71945</v>
      </c>
      <c r="DU55">
        <v>359393</v>
      </c>
      <c r="DV55">
        <v>11185</v>
      </c>
      <c r="DW55">
        <v>705</v>
      </c>
      <c r="DX55">
        <v>825886</v>
      </c>
      <c r="DY55">
        <v>15318</v>
      </c>
      <c r="DZ55">
        <v>547553</v>
      </c>
      <c r="EA55">
        <v>3762</v>
      </c>
      <c r="EB55">
        <v>20847</v>
      </c>
      <c r="EC55">
        <v>631</v>
      </c>
      <c r="ED55">
        <v>12766</v>
      </c>
      <c r="EE55">
        <v>1030890</v>
      </c>
      <c r="EF55">
        <v>26505</v>
      </c>
      <c r="EG55">
        <v>30816</v>
      </c>
      <c r="EH55">
        <v>293890</v>
      </c>
      <c r="EI55">
        <v>328484</v>
      </c>
      <c r="EJ55">
        <v>108389</v>
      </c>
      <c r="EK55">
        <v>0</v>
      </c>
      <c r="EL55">
        <v>0</v>
      </c>
      <c r="EM55">
        <v>2317</v>
      </c>
      <c r="EN55">
        <v>290150</v>
      </c>
      <c r="EO55">
        <v>56331</v>
      </c>
      <c r="EP55">
        <v>1967</v>
      </c>
    </row>
    <row r="56" spans="1:146" x14ac:dyDescent="0.3">
      <c r="A56">
        <v>55</v>
      </c>
      <c r="B56" t="s">
        <v>202</v>
      </c>
      <c r="C56" t="s">
        <v>184</v>
      </c>
      <c r="D56">
        <v>52750</v>
      </c>
      <c r="E56">
        <v>5210716</v>
      </c>
      <c r="F56">
        <v>735751</v>
      </c>
      <c r="G56">
        <v>4318398</v>
      </c>
      <c r="H56">
        <v>5712854</v>
      </c>
      <c r="I56">
        <v>2311626</v>
      </c>
      <c r="J56">
        <v>22873</v>
      </c>
      <c r="K56">
        <v>530221</v>
      </c>
      <c r="L56">
        <v>2060838</v>
      </c>
      <c r="M56">
        <v>675940</v>
      </c>
      <c r="N56">
        <v>672527</v>
      </c>
      <c r="O56">
        <v>973899</v>
      </c>
      <c r="P56">
        <v>5299</v>
      </c>
      <c r="Q56">
        <v>9205</v>
      </c>
      <c r="R56">
        <v>6455</v>
      </c>
      <c r="S56">
        <v>15973</v>
      </c>
      <c r="T56">
        <v>7228665</v>
      </c>
      <c r="U56">
        <v>14883757</v>
      </c>
      <c r="V56">
        <v>1671082</v>
      </c>
      <c r="W56">
        <v>477472</v>
      </c>
      <c r="X56">
        <v>817017</v>
      </c>
      <c r="Y56">
        <v>3554188</v>
      </c>
      <c r="Z56">
        <v>684840</v>
      </c>
      <c r="AA56">
        <v>36248201</v>
      </c>
      <c r="AB56">
        <v>7791327</v>
      </c>
      <c r="AC56">
        <v>1281968</v>
      </c>
      <c r="AD56">
        <v>2016503</v>
      </c>
      <c r="AE56">
        <v>917861</v>
      </c>
      <c r="AF56">
        <v>489592</v>
      </c>
      <c r="AG56">
        <v>4529273</v>
      </c>
      <c r="AH56">
        <v>957320</v>
      </c>
      <c r="AI56">
        <v>67428</v>
      </c>
      <c r="AJ56">
        <v>345831</v>
      </c>
      <c r="AK56">
        <v>220518</v>
      </c>
      <c r="AL56">
        <v>1856693</v>
      </c>
      <c r="AM56">
        <v>44093</v>
      </c>
      <c r="AN56">
        <v>758145</v>
      </c>
      <c r="AO56">
        <v>411802</v>
      </c>
      <c r="AP56">
        <v>8810</v>
      </c>
      <c r="AQ56">
        <v>49467</v>
      </c>
      <c r="AR56">
        <v>73238</v>
      </c>
      <c r="AS56">
        <v>2942</v>
      </c>
      <c r="AT56">
        <v>50990</v>
      </c>
      <c r="AU56">
        <v>68907</v>
      </c>
      <c r="AV56">
        <v>38212</v>
      </c>
      <c r="AW56">
        <v>626317</v>
      </c>
      <c r="AX56">
        <v>407714</v>
      </c>
      <c r="AY56">
        <v>186425</v>
      </c>
      <c r="AZ56">
        <v>6916</v>
      </c>
      <c r="BA56">
        <v>207931</v>
      </c>
      <c r="BB56">
        <v>17329</v>
      </c>
      <c r="BC56">
        <v>23561</v>
      </c>
      <c r="BD56">
        <v>4816273</v>
      </c>
      <c r="BE56">
        <v>450292</v>
      </c>
      <c r="BF56">
        <v>536737</v>
      </c>
      <c r="BG56">
        <v>10215</v>
      </c>
      <c r="BH56">
        <v>6485</v>
      </c>
      <c r="BI56">
        <v>1333</v>
      </c>
      <c r="BJ56">
        <v>3304</v>
      </c>
      <c r="BK56">
        <v>29333442</v>
      </c>
      <c r="BL56">
        <v>492818</v>
      </c>
      <c r="BM56">
        <v>0</v>
      </c>
      <c r="BN56">
        <v>136730</v>
      </c>
      <c r="BO56">
        <v>0</v>
      </c>
      <c r="BP56">
        <v>38625</v>
      </c>
      <c r="BQ56">
        <v>106946</v>
      </c>
      <c r="BR56">
        <v>4472</v>
      </c>
      <c r="BS56">
        <v>36939</v>
      </c>
      <c r="BT56">
        <v>16062</v>
      </c>
      <c r="BU56">
        <v>0</v>
      </c>
      <c r="BV56">
        <v>85</v>
      </c>
      <c r="BW56">
        <v>992315</v>
      </c>
      <c r="BX56">
        <v>335116</v>
      </c>
      <c r="BY56">
        <v>10326</v>
      </c>
      <c r="BZ56">
        <v>57910</v>
      </c>
      <c r="CA56">
        <v>35473</v>
      </c>
      <c r="CB56">
        <v>59185</v>
      </c>
      <c r="CC56">
        <v>1786</v>
      </c>
      <c r="CD56">
        <v>6332</v>
      </c>
      <c r="CE56">
        <v>4800444</v>
      </c>
      <c r="CF56">
        <v>32341</v>
      </c>
      <c r="CG56">
        <v>2340578</v>
      </c>
      <c r="CH56">
        <v>34575732</v>
      </c>
      <c r="CI56">
        <v>40565</v>
      </c>
      <c r="CJ56">
        <v>4144</v>
      </c>
      <c r="CK56">
        <v>10578324</v>
      </c>
      <c r="CL56">
        <v>5726</v>
      </c>
      <c r="CM56">
        <v>25777</v>
      </c>
      <c r="CN56">
        <v>8334</v>
      </c>
      <c r="CO56">
        <v>76845</v>
      </c>
      <c r="CP56">
        <v>92471</v>
      </c>
      <c r="CQ56">
        <v>2972970</v>
      </c>
      <c r="CR56">
        <v>246836</v>
      </c>
      <c r="CS56">
        <v>2220475</v>
      </c>
      <c r="CT56">
        <v>179977</v>
      </c>
      <c r="CU56">
        <v>1168</v>
      </c>
      <c r="CV56">
        <v>300434</v>
      </c>
      <c r="CW56">
        <v>1583922</v>
      </c>
      <c r="CX56">
        <v>10827505</v>
      </c>
      <c r="CY56">
        <v>52944</v>
      </c>
      <c r="CZ56">
        <v>2592</v>
      </c>
      <c r="DA56">
        <v>98047</v>
      </c>
      <c r="DB56">
        <v>786871</v>
      </c>
      <c r="DC56">
        <v>6177</v>
      </c>
      <c r="DD56">
        <v>19943</v>
      </c>
      <c r="DE56">
        <v>1001646</v>
      </c>
      <c r="DF56">
        <v>24927188</v>
      </c>
      <c r="DG56">
        <v>0</v>
      </c>
      <c r="DH56">
        <v>6495</v>
      </c>
      <c r="DI56">
        <v>599841</v>
      </c>
      <c r="DJ56">
        <v>4262</v>
      </c>
      <c r="DK56">
        <v>0</v>
      </c>
      <c r="DL56">
        <v>2056</v>
      </c>
      <c r="DM56">
        <v>560</v>
      </c>
      <c r="DN56">
        <v>1731</v>
      </c>
      <c r="DO56">
        <v>238944</v>
      </c>
      <c r="DP56">
        <v>53698</v>
      </c>
      <c r="DQ56">
        <v>52435</v>
      </c>
      <c r="DR56">
        <v>24712126</v>
      </c>
      <c r="DS56">
        <v>1349</v>
      </c>
      <c r="DT56">
        <v>111020</v>
      </c>
      <c r="DU56">
        <v>373622</v>
      </c>
      <c r="DV56">
        <v>10178</v>
      </c>
      <c r="DW56">
        <v>0</v>
      </c>
      <c r="DX56">
        <v>450441</v>
      </c>
      <c r="DY56">
        <v>8695</v>
      </c>
      <c r="DZ56">
        <v>606242</v>
      </c>
      <c r="EA56">
        <v>3179</v>
      </c>
      <c r="EB56">
        <v>25567</v>
      </c>
      <c r="EC56">
        <v>320</v>
      </c>
      <c r="ED56">
        <v>9808</v>
      </c>
      <c r="EE56">
        <v>159222</v>
      </c>
      <c r="EF56">
        <v>10838</v>
      </c>
      <c r="EG56">
        <v>43651</v>
      </c>
      <c r="EH56">
        <v>286706</v>
      </c>
      <c r="EI56">
        <v>814368</v>
      </c>
      <c r="EJ56">
        <v>379139</v>
      </c>
      <c r="EK56">
        <v>964</v>
      </c>
      <c r="EL56">
        <v>0</v>
      </c>
      <c r="EM56">
        <v>1050</v>
      </c>
      <c r="EN56">
        <v>60032</v>
      </c>
      <c r="EO56">
        <v>19171</v>
      </c>
      <c r="EP56">
        <v>3197</v>
      </c>
    </row>
    <row r="57" spans="1:146" x14ac:dyDescent="0.3">
      <c r="A57">
        <v>56</v>
      </c>
      <c r="B57" t="s">
        <v>203</v>
      </c>
      <c r="C57" t="s">
        <v>184</v>
      </c>
      <c r="D57">
        <v>33246</v>
      </c>
      <c r="E57">
        <v>6740822</v>
      </c>
      <c r="F57">
        <v>878984</v>
      </c>
      <c r="G57">
        <v>4751139</v>
      </c>
      <c r="H57">
        <v>6095660</v>
      </c>
      <c r="I57">
        <v>2945293</v>
      </c>
      <c r="J57">
        <v>106600</v>
      </c>
      <c r="K57">
        <v>371301</v>
      </c>
      <c r="L57">
        <v>3469832</v>
      </c>
      <c r="M57">
        <v>787429</v>
      </c>
      <c r="N57">
        <v>666158</v>
      </c>
      <c r="O57">
        <v>1623091</v>
      </c>
      <c r="P57">
        <v>4097</v>
      </c>
      <c r="Q57">
        <v>12548</v>
      </c>
      <c r="R57">
        <v>12702</v>
      </c>
      <c r="S57">
        <v>14417</v>
      </c>
      <c r="T57">
        <v>7353463</v>
      </c>
      <c r="U57">
        <v>15106550</v>
      </c>
      <c r="V57">
        <v>1503797</v>
      </c>
      <c r="W57">
        <v>427991</v>
      </c>
      <c r="X57">
        <v>987430</v>
      </c>
      <c r="Y57">
        <v>2497352</v>
      </c>
      <c r="Z57">
        <v>984851</v>
      </c>
      <c r="AA57">
        <v>40442027</v>
      </c>
      <c r="AB57">
        <v>4925939</v>
      </c>
      <c r="AC57">
        <v>1609738</v>
      </c>
      <c r="AD57">
        <v>2795523</v>
      </c>
      <c r="AE57">
        <v>1430247</v>
      </c>
      <c r="AF57">
        <v>428289</v>
      </c>
      <c r="AG57">
        <v>5464627</v>
      </c>
      <c r="AH57">
        <v>1307002</v>
      </c>
      <c r="AI57">
        <v>78877</v>
      </c>
      <c r="AJ57">
        <v>520392</v>
      </c>
      <c r="AK57">
        <v>406655</v>
      </c>
      <c r="AL57">
        <v>1937366</v>
      </c>
      <c r="AM57">
        <v>19715</v>
      </c>
      <c r="AN57">
        <v>1233898</v>
      </c>
      <c r="AO57">
        <v>569870</v>
      </c>
      <c r="AP57">
        <v>19865</v>
      </c>
      <c r="AQ57">
        <v>27707</v>
      </c>
      <c r="AR57">
        <v>109409</v>
      </c>
      <c r="AS57">
        <v>2502</v>
      </c>
      <c r="AT57">
        <v>65230</v>
      </c>
      <c r="AU57">
        <v>18737</v>
      </c>
      <c r="AV57">
        <v>70493</v>
      </c>
      <c r="AW57">
        <v>666726</v>
      </c>
      <c r="AX57">
        <v>1030760</v>
      </c>
      <c r="AY57">
        <v>570718</v>
      </c>
      <c r="AZ57">
        <v>5126</v>
      </c>
      <c r="BA57">
        <v>625854</v>
      </c>
      <c r="BB57">
        <v>42481</v>
      </c>
      <c r="BC57">
        <v>24412</v>
      </c>
      <c r="BD57">
        <v>6462899</v>
      </c>
      <c r="BE57">
        <v>782932</v>
      </c>
      <c r="BF57">
        <v>733172</v>
      </c>
      <c r="BG57">
        <v>15067</v>
      </c>
      <c r="BH57">
        <v>684</v>
      </c>
      <c r="BI57">
        <v>6280</v>
      </c>
      <c r="BJ57">
        <v>8188</v>
      </c>
      <c r="BK57">
        <v>27015977</v>
      </c>
      <c r="BL57">
        <v>462543</v>
      </c>
      <c r="BM57">
        <v>1123</v>
      </c>
      <c r="BN57">
        <v>218130</v>
      </c>
      <c r="BO57">
        <v>0</v>
      </c>
      <c r="BP57">
        <v>558246</v>
      </c>
      <c r="BQ57">
        <v>24694</v>
      </c>
      <c r="BR57">
        <v>6210</v>
      </c>
      <c r="BS57">
        <v>69331</v>
      </c>
      <c r="BT57">
        <v>43244</v>
      </c>
      <c r="BU57">
        <v>0</v>
      </c>
      <c r="BV57">
        <v>0</v>
      </c>
      <c r="BW57">
        <v>997417</v>
      </c>
      <c r="BX57">
        <v>609758</v>
      </c>
      <c r="BY57">
        <v>20802</v>
      </c>
      <c r="BZ57">
        <v>24029</v>
      </c>
      <c r="CA57">
        <v>38448</v>
      </c>
      <c r="CB57">
        <v>90646</v>
      </c>
      <c r="CC57">
        <v>3599</v>
      </c>
      <c r="CD57">
        <v>0</v>
      </c>
      <c r="CE57">
        <v>13268408</v>
      </c>
      <c r="CF57">
        <v>108303</v>
      </c>
      <c r="CG57">
        <v>2036763</v>
      </c>
      <c r="CH57">
        <v>30869861</v>
      </c>
      <c r="CI57">
        <v>91939</v>
      </c>
      <c r="CJ57">
        <v>24212</v>
      </c>
      <c r="CK57">
        <v>14931028</v>
      </c>
      <c r="CL57">
        <v>36217</v>
      </c>
      <c r="CM57">
        <v>425417</v>
      </c>
      <c r="CN57">
        <v>19738</v>
      </c>
      <c r="CO57">
        <v>125217</v>
      </c>
      <c r="CP57">
        <v>1053489</v>
      </c>
      <c r="CQ57">
        <v>16890178</v>
      </c>
      <c r="CR57">
        <v>824028</v>
      </c>
      <c r="CS57">
        <v>12997097</v>
      </c>
      <c r="CT57">
        <v>761457</v>
      </c>
      <c r="CU57">
        <v>4739</v>
      </c>
      <c r="CV57">
        <v>1307514</v>
      </c>
      <c r="CW57">
        <v>736326</v>
      </c>
      <c r="CX57">
        <v>5319214</v>
      </c>
      <c r="CY57">
        <v>268459</v>
      </c>
      <c r="CZ57">
        <v>0</v>
      </c>
      <c r="DA57">
        <v>51278</v>
      </c>
      <c r="DB57">
        <v>1224303</v>
      </c>
      <c r="DC57">
        <v>19972</v>
      </c>
      <c r="DD57">
        <v>127348</v>
      </c>
      <c r="DE57">
        <v>1378617</v>
      </c>
      <c r="DF57">
        <v>27853961</v>
      </c>
      <c r="DG57">
        <v>0</v>
      </c>
      <c r="DH57">
        <v>24810</v>
      </c>
      <c r="DI57">
        <v>1048638</v>
      </c>
      <c r="DJ57">
        <v>6087</v>
      </c>
      <c r="DK57">
        <v>6066</v>
      </c>
      <c r="DL57">
        <v>28726</v>
      </c>
      <c r="DM57">
        <v>1466</v>
      </c>
      <c r="DN57">
        <v>2067</v>
      </c>
      <c r="DO57">
        <v>317241</v>
      </c>
      <c r="DP57">
        <v>100332</v>
      </c>
      <c r="DQ57">
        <v>8292</v>
      </c>
      <c r="DR57">
        <v>29297348</v>
      </c>
      <c r="DS57">
        <v>1721</v>
      </c>
      <c r="DT57">
        <v>367878</v>
      </c>
      <c r="DU57">
        <v>1431316</v>
      </c>
      <c r="DV57">
        <v>13146</v>
      </c>
      <c r="DW57">
        <v>1085</v>
      </c>
      <c r="DX57">
        <v>803729</v>
      </c>
      <c r="DY57">
        <v>13453</v>
      </c>
      <c r="DZ57">
        <v>816063</v>
      </c>
      <c r="EA57">
        <v>5067</v>
      </c>
      <c r="EB57">
        <v>47623</v>
      </c>
      <c r="EC57">
        <v>878</v>
      </c>
      <c r="ED57">
        <v>17687</v>
      </c>
      <c r="EE57">
        <v>955088</v>
      </c>
      <c r="EF57">
        <v>42357</v>
      </c>
      <c r="EG57">
        <v>568100</v>
      </c>
      <c r="EH57">
        <v>499899</v>
      </c>
      <c r="EI57">
        <v>2411083</v>
      </c>
      <c r="EJ57">
        <v>898958</v>
      </c>
      <c r="EK57">
        <v>0</v>
      </c>
      <c r="EL57">
        <v>0</v>
      </c>
      <c r="EM57">
        <v>10402</v>
      </c>
      <c r="EN57">
        <v>370223</v>
      </c>
      <c r="EO57">
        <v>46802</v>
      </c>
      <c r="EP57">
        <v>5670</v>
      </c>
    </row>
    <row r="58" spans="1:146" x14ac:dyDescent="0.3">
      <c r="A58">
        <v>57</v>
      </c>
      <c r="B58" t="s">
        <v>204</v>
      </c>
      <c r="C58" t="s">
        <v>184</v>
      </c>
      <c r="D58">
        <v>327730</v>
      </c>
      <c r="E58">
        <v>6152357</v>
      </c>
      <c r="F58">
        <v>944659</v>
      </c>
      <c r="G58">
        <v>4791917</v>
      </c>
      <c r="H58">
        <v>5154970</v>
      </c>
      <c r="I58">
        <v>1238629</v>
      </c>
      <c r="J58">
        <v>49461</v>
      </c>
      <c r="K58">
        <v>396268</v>
      </c>
      <c r="L58">
        <v>3662134</v>
      </c>
      <c r="M58">
        <v>467994</v>
      </c>
      <c r="N58">
        <v>1158822</v>
      </c>
      <c r="O58">
        <v>4228022</v>
      </c>
      <c r="P58">
        <v>0</v>
      </c>
      <c r="Q58">
        <v>10162</v>
      </c>
      <c r="R58">
        <v>12513</v>
      </c>
      <c r="S58">
        <v>17815</v>
      </c>
      <c r="T58">
        <v>8474520</v>
      </c>
      <c r="U58">
        <v>13373146</v>
      </c>
      <c r="V58">
        <v>4024931</v>
      </c>
      <c r="W58">
        <v>502478</v>
      </c>
      <c r="X58">
        <v>2174072</v>
      </c>
      <c r="Y58">
        <v>4272907</v>
      </c>
      <c r="Z58">
        <v>1206010</v>
      </c>
      <c r="AA58">
        <v>41224587</v>
      </c>
      <c r="AB58">
        <v>5230012</v>
      </c>
      <c r="AC58">
        <v>2289880</v>
      </c>
      <c r="AD58">
        <v>5218782</v>
      </c>
      <c r="AE58">
        <v>3530747</v>
      </c>
      <c r="AF58">
        <v>1087434</v>
      </c>
      <c r="AG58">
        <v>8488031</v>
      </c>
      <c r="AH58">
        <v>2700249</v>
      </c>
      <c r="AI58">
        <v>73625</v>
      </c>
      <c r="AJ58">
        <v>732703</v>
      </c>
      <c r="AK58">
        <v>843910</v>
      </c>
      <c r="AL58">
        <v>1576647</v>
      </c>
      <c r="AM58">
        <v>132891</v>
      </c>
      <c r="AN58">
        <v>2319763</v>
      </c>
      <c r="AO58">
        <v>1338292</v>
      </c>
      <c r="AP58">
        <v>17569</v>
      </c>
      <c r="AQ58">
        <v>63847</v>
      </c>
      <c r="AR58">
        <v>231927</v>
      </c>
      <c r="AS58">
        <v>7057</v>
      </c>
      <c r="AT58">
        <v>74013</v>
      </c>
      <c r="AU58">
        <v>39166</v>
      </c>
      <c r="AV58">
        <v>65971</v>
      </c>
      <c r="AW58">
        <v>1538112</v>
      </c>
      <c r="AX58">
        <v>3242437</v>
      </c>
      <c r="AY58">
        <v>390697</v>
      </c>
      <c r="AZ58">
        <v>11239</v>
      </c>
      <c r="BA58">
        <v>438399</v>
      </c>
      <c r="BB58">
        <v>244529</v>
      </c>
      <c r="BC58">
        <v>99932</v>
      </c>
      <c r="BD58">
        <v>20474137</v>
      </c>
      <c r="BE58">
        <v>1283227</v>
      </c>
      <c r="BF58">
        <v>538250</v>
      </c>
      <c r="BG58">
        <v>24539</v>
      </c>
      <c r="BH58">
        <v>10622</v>
      </c>
      <c r="BI58">
        <v>31130</v>
      </c>
      <c r="BJ58">
        <v>2885</v>
      </c>
      <c r="BK58">
        <v>45492576</v>
      </c>
      <c r="BL58">
        <v>1177968</v>
      </c>
      <c r="BM58">
        <v>1908</v>
      </c>
      <c r="BN58">
        <v>231294</v>
      </c>
      <c r="BO58">
        <v>4769</v>
      </c>
      <c r="BP58">
        <v>105623</v>
      </c>
      <c r="BQ58">
        <v>250711</v>
      </c>
      <c r="BR58">
        <v>12127</v>
      </c>
      <c r="BS58">
        <v>85680</v>
      </c>
      <c r="BT58">
        <v>87606</v>
      </c>
      <c r="BU58">
        <v>125</v>
      </c>
      <c r="BV58">
        <v>0</v>
      </c>
      <c r="BW58">
        <v>2845923</v>
      </c>
      <c r="BX58">
        <v>1030081</v>
      </c>
      <c r="BY58">
        <v>29418</v>
      </c>
      <c r="BZ58">
        <v>504462</v>
      </c>
      <c r="CA58">
        <v>47862</v>
      </c>
      <c r="CB58">
        <v>87964</v>
      </c>
      <c r="CC58">
        <v>2210</v>
      </c>
      <c r="CD58">
        <v>23477</v>
      </c>
      <c r="CE58">
        <v>11151431</v>
      </c>
      <c r="CF58">
        <v>18413</v>
      </c>
      <c r="CG58">
        <v>4991142</v>
      </c>
      <c r="CH58">
        <v>42635260</v>
      </c>
      <c r="CI58">
        <v>178511</v>
      </c>
      <c r="CJ58">
        <v>0</v>
      </c>
      <c r="CK58">
        <v>12283899</v>
      </c>
      <c r="CL58">
        <v>24434</v>
      </c>
      <c r="CM58">
        <v>31544</v>
      </c>
      <c r="CN58">
        <v>20324</v>
      </c>
      <c r="CO58">
        <v>178240</v>
      </c>
      <c r="CP58">
        <v>199299</v>
      </c>
      <c r="CQ58">
        <v>26264221</v>
      </c>
      <c r="CR58">
        <v>1495902</v>
      </c>
      <c r="CS58">
        <v>22041294</v>
      </c>
      <c r="CT58">
        <v>1430893</v>
      </c>
      <c r="CU58">
        <v>20553</v>
      </c>
      <c r="CV58">
        <v>4420337</v>
      </c>
      <c r="CW58">
        <v>3902398</v>
      </c>
      <c r="CX58">
        <v>19367696</v>
      </c>
      <c r="CY58">
        <v>848525</v>
      </c>
      <c r="CZ58">
        <v>6372</v>
      </c>
      <c r="DA58">
        <v>208685</v>
      </c>
      <c r="DB58">
        <v>4702610</v>
      </c>
      <c r="DC58">
        <v>23610</v>
      </c>
      <c r="DD58">
        <v>65044</v>
      </c>
      <c r="DE58">
        <v>1252638</v>
      </c>
      <c r="DF58">
        <v>24824508</v>
      </c>
      <c r="DG58">
        <v>0</v>
      </c>
      <c r="DH58">
        <v>23364</v>
      </c>
      <c r="DI58">
        <v>1106879</v>
      </c>
      <c r="DJ58">
        <v>72975</v>
      </c>
      <c r="DK58">
        <v>19407</v>
      </c>
      <c r="DL58">
        <v>0</v>
      </c>
      <c r="DM58">
        <v>1440</v>
      </c>
      <c r="DN58">
        <v>2607</v>
      </c>
      <c r="DO58">
        <v>265344</v>
      </c>
      <c r="DP58">
        <v>30384</v>
      </c>
      <c r="DQ58">
        <v>124644</v>
      </c>
      <c r="DR58">
        <v>24793291</v>
      </c>
      <c r="DS58">
        <v>909</v>
      </c>
      <c r="DT58">
        <v>474153</v>
      </c>
      <c r="DU58">
        <v>1830985</v>
      </c>
      <c r="DV58">
        <v>8670</v>
      </c>
      <c r="DW58">
        <v>528</v>
      </c>
      <c r="DX58">
        <v>514461</v>
      </c>
      <c r="DY58">
        <v>11393</v>
      </c>
      <c r="DZ58">
        <v>607391</v>
      </c>
      <c r="EA58">
        <v>14709</v>
      </c>
      <c r="EB58">
        <v>104281</v>
      </c>
      <c r="EC58">
        <v>1603</v>
      </c>
      <c r="ED58">
        <v>330083</v>
      </c>
      <c r="EE58">
        <v>785650</v>
      </c>
      <c r="EF58">
        <v>0</v>
      </c>
      <c r="EG58">
        <v>405246</v>
      </c>
      <c r="EH58">
        <v>343008</v>
      </c>
      <c r="EI58">
        <v>2519133</v>
      </c>
      <c r="EJ58">
        <v>1003103</v>
      </c>
      <c r="EK58">
        <v>0</v>
      </c>
      <c r="EL58">
        <v>3993</v>
      </c>
      <c r="EM58">
        <v>10470</v>
      </c>
      <c r="EN58">
        <v>435379</v>
      </c>
      <c r="EO58">
        <v>21471</v>
      </c>
      <c r="EP58">
        <v>3563</v>
      </c>
    </row>
    <row r="59" spans="1:146" x14ac:dyDescent="0.3">
      <c r="A59">
        <v>58</v>
      </c>
      <c r="B59" t="s">
        <v>205</v>
      </c>
      <c r="C59" t="s">
        <v>184</v>
      </c>
      <c r="D59">
        <v>252996</v>
      </c>
      <c r="E59">
        <v>5822903</v>
      </c>
      <c r="F59">
        <v>1052952</v>
      </c>
      <c r="G59">
        <v>4976357</v>
      </c>
      <c r="H59">
        <v>4851545</v>
      </c>
      <c r="I59">
        <v>3961589</v>
      </c>
      <c r="J59">
        <v>181171</v>
      </c>
      <c r="K59">
        <v>149061</v>
      </c>
      <c r="L59">
        <v>3771535</v>
      </c>
      <c r="M59">
        <v>542633</v>
      </c>
      <c r="N59">
        <v>874392</v>
      </c>
      <c r="O59">
        <v>2834879</v>
      </c>
      <c r="P59">
        <v>4485</v>
      </c>
      <c r="Q59">
        <v>14532</v>
      </c>
      <c r="R59">
        <v>14472</v>
      </c>
      <c r="S59">
        <v>14007</v>
      </c>
      <c r="T59">
        <v>7143561</v>
      </c>
      <c r="U59">
        <v>11997722</v>
      </c>
      <c r="V59">
        <v>2829247</v>
      </c>
      <c r="W59">
        <v>475319</v>
      </c>
      <c r="X59">
        <v>1657675</v>
      </c>
      <c r="Y59">
        <v>3614307</v>
      </c>
      <c r="Z59">
        <v>880356</v>
      </c>
      <c r="AA59">
        <v>33977323</v>
      </c>
      <c r="AB59">
        <v>5229944</v>
      </c>
      <c r="AC59">
        <v>1894843</v>
      </c>
      <c r="AD59">
        <v>4480608</v>
      </c>
      <c r="AE59">
        <v>1801276</v>
      </c>
      <c r="AF59">
        <v>706723</v>
      </c>
      <c r="AG59">
        <v>5541305</v>
      </c>
      <c r="AH59">
        <v>2244354</v>
      </c>
      <c r="AI59">
        <v>69488</v>
      </c>
      <c r="AJ59">
        <v>664025</v>
      </c>
      <c r="AK59">
        <v>671302</v>
      </c>
      <c r="AL59">
        <v>1855821</v>
      </c>
      <c r="AM59">
        <v>528780</v>
      </c>
      <c r="AN59">
        <v>1482577</v>
      </c>
      <c r="AO59">
        <v>690515</v>
      </c>
      <c r="AP59">
        <v>15954</v>
      </c>
      <c r="AQ59">
        <v>58493</v>
      </c>
      <c r="AR59">
        <v>200738</v>
      </c>
      <c r="AS59">
        <v>5404</v>
      </c>
      <c r="AT59">
        <v>85896</v>
      </c>
      <c r="AU59">
        <v>74686</v>
      </c>
      <c r="AV59">
        <v>66920</v>
      </c>
      <c r="AW59">
        <v>1423948</v>
      </c>
      <c r="AX59">
        <v>1932375</v>
      </c>
      <c r="AY59">
        <v>339892</v>
      </c>
      <c r="AZ59">
        <v>5851</v>
      </c>
      <c r="BA59">
        <v>386398</v>
      </c>
      <c r="BB59">
        <v>164922</v>
      </c>
      <c r="BC59">
        <v>42047</v>
      </c>
      <c r="BD59">
        <v>12268113</v>
      </c>
      <c r="BE59">
        <v>969857</v>
      </c>
      <c r="BF59">
        <v>739789</v>
      </c>
      <c r="BG59">
        <v>22417</v>
      </c>
      <c r="BH59">
        <v>6332</v>
      </c>
      <c r="BI59">
        <v>10227</v>
      </c>
      <c r="BJ59">
        <v>3593</v>
      </c>
      <c r="BK59">
        <v>40863676</v>
      </c>
      <c r="BL59">
        <v>856238</v>
      </c>
      <c r="BM59">
        <v>3101</v>
      </c>
      <c r="BN59">
        <v>234381</v>
      </c>
      <c r="BO59">
        <v>0</v>
      </c>
      <c r="BP59">
        <v>67903</v>
      </c>
      <c r="BQ59">
        <v>167029</v>
      </c>
      <c r="BR59">
        <v>8038</v>
      </c>
      <c r="BS59">
        <v>61001</v>
      </c>
      <c r="BT59">
        <v>81982</v>
      </c>
      <c r="BU59">
        <v>0</v>
      </c>
      <c r="BV59">
        <v>0</v>
      </c>
      <c r="BW59">
        <v>2322963</v>
      </c>
      <c r="BX59">
        <v>648678</v>
      </c>
      <c r="BY59">
        <v>17163</v>
      </c>
      <c r="BZ59">
        <v>1338212</v>
      </c>
      <c r="CA59">
        <v>57384</v>
      </c>
      <c r="CB59">
        <v>82120</v>
      </c>
      <c r="CC59">
        <v>2668</v>
      </c>
      <c r="CD59">
        <v>6251</v>
      </c>
      <c r="CE59">
        <v>6389415</v>
      </c>
      <c r="CF59">
        <v>19837</v>
      </c>
      <c r="CG59">
        <v>3761985</v>
      </c>
      <c r="CH59">
        <v>38390652</v>
      </c>
      <c r="CI59">
        <v>99499</v>
      </c>
      <c r="CJ59">
        <v>16256</v>
      </c>
      <c r="CK59">
        <v>14533374</v>
      </c>
      <c r="CL59">
        <v>20134</v>
      </c>
      <c r="CM59">
        <v>39932</v>
      </c>
      <c r="CN59">
        <v>20058</v>
      </c>
      <c r="CO59">
        <v>95929</v>
      </c>
      <c r="CP59">
        <v>195105</v>
      </c>
      <c r="CQ59">
        <v>22298450</v>
      </c>
      <c r="CR59">
        <v>1280962</v>
      </c>
      <c r="CS59">
        <v>20029389</v>
      </c>
      <c r="CT59">
        <v>1205536</v>
      </c>
      <c r="CU59">
        <v>11313</v>
      </c>
      <c r="CV59">
        <v>3966925</v>
      </c>
      <c r="CW59">
        <v>3129189</v>
      </c>
      <c r="CX59">
        <v>17088471</v>
      </c>
      <c r="CY59">
        <v>747068</v>
      </c>
      <c r="CZ59">
        <v>3453</v>
      </c>
      <c r="DA59">
        <v>190223</v>
      </c>
      <c r="DB59">
        <v>2105789</v>
      </c>
      <c r="DC59">
        <v>17980</v>
      </c>
      <c r="DD59">
        <v>53688</v>
      </c>
      <c r="DE59">
        <v>1915748</v>
      </c>
      <c r="DF59">
        <v>26448679</v>
      </c>
      <c r="DG59">
        <v>694</v>
      </c>
      <c r="DH59">
        <v>11697</v>
      </c>
      <c r="DI59">
        <v>1015293</v>
      </c>
      <c r="DJ59">
        <v>54836</v>
      </c>
      <c r="DK59">
        <v>0</v>
      </c>
      <c r="DL59">
        <v>3756</v>
      </c>
      <c r="DM59">
        <v>3205</v>
      </c>
      <c r="DN59">
        <v>3292</v>
      </c>
      <c r="DO59">
        <v>404173</v>
      </c>
      <c r="DP59">
        <v>56400</v>
      </c>
      <c r="DQ59">
        <v>72383</v>
      </c>
      <c r="DR59">
        <v>27225286</v>
      </c>
      <c r="DS59">
        <v>1692</v>
      </c>
      <c r="DT59">
        <v>363336</v>
      </c>
      <c r="DU59">
        <v>1249682</v>
      </c>
      <c r="DV59">
        <v>12156</v>
      </c>
      <c r="DW59">
        <v>0</v>
      </c>
      <c r="DX59">
        <v>430629</v>
      </c>
      <c r="DY59">
        <v>11230</v>
      </c>
      <c r="DZ59">
        <v>797459</v>
      </c>
      <c r="EA59">
        <v>12634</v>
      </c>
      <c r="EB59">
        <v>72132</v>
      </c>
      <c r="EC59">
        <v>1449</v>
      </c>
      <c r="ED59">
        <v>301507</v>
      </c>
      <c r="EE59">
        <v>625644</v>
      </c>
      <c r="EF59">
        <v>42438</v>
      </c>
      <c r="EG59">
        <v>128436</v>
      </c>
      <c r="EH59">
        <v>386684</v>
      </c>
      <c r="EI59">
        <v>1647932</v>
      </c>
      <c r="EJ59">
        <v>597830</v>
      </c>
      <c r="EK59">
        <v>0</v>
      </c>
      <c r="EL59">
        <v>11974</v>
      </c>
      <c r="EM59">
        <v>0</v>
      </c>
      <c r="EN59">
        <v>195226</v>
      </c>
      <c r="EO59">
        <v>36013</v>
      </c>
      <c r="EP59">
        <v>4899</v>
      </c>
    </row>
    <row r="60" spans="1:146" x14ac:dyDescent="0.3">
      <c r="A60">
        <v>59</v>
      </c>
      <c r="B60" t="s">
        <v>206</v>
      </c>
      <c r="C60" t="s">
        <v>184</v>
      </c>
      <c r="D60">
        <v>33223</v>
      </c>
      <c r="E60">
        <v>5133127</v>
      </c>
      <c r="F60">
        <v>819505</v>
      </c>
      <c r="G60">
        <v>4387413</v>
      </c>
      <c r="H60">
        <v>5679492</v>
      </c>
      <c r="I60">
        <v>3144935</v>
      </c>
      <c r="J60">
        <v>64277</v>
      </c>
      <c r="K60">
        <v>490430</v>
      </c>
      <c r="L60">
        <v>1512652</v>
      </c>
      <c r="M60">
        <v>690749</v>
      </c>
      <c r="N60">
        <v>529475</v>
      </c>
      <c r="O60">
        <v>773100</v>
      </c>
      <c r="P60">
        <v>4443</v>
      </c>
      <c r="Q60">
        <v>10250</v>
      </c>
      <c r="R60">
        <v>7092</v>
      </c>
      <c r="S60">
        <v>12852</v>
      </c>
      <c r="T60">
        <v>6502406</v>
      </c>
      <c r="U60">
        <v>12071843</v>
      </c>
      <c r="V60">
        <v>1361393</v>
      </c>
      <c r="W60">
        <v>414689</v>
      </c>
      <c r="X60">
        <v>626111</v>
      </c>
      <c r="Y60">
        <v>3214293</v>
      </c>
      <c r="Z60">
        <v>433895</v>
      </c>
      <c r="AA60">
        <v>33653746</v>
      </c>
      <c r="AB60">
        <v>3302703</v>
      </c>
      <c r="AC60">
        <v>887388</v>
      </c>
      <c r="AD60">
        <v>1658945</v>
      </c>
      <c r="AE60">
        <v>687630</v>
      </c>
      <c r="AF60">
        <v>356360</v>
      </c>
      <c r="AG60">
        <v>6018692</v>
      </c>
      <c r="AH60">
        <v>768250</v>
      </c>
      <c r="AI60">
        <v>66229</v>
      </c>
      <c r="AJ60">
        <v>440035</v>
      </c>
      <c r="AK60">
        <v>213757</v>
      </c>
      <c r="AL60">
        <v>1984683</v>
      </c>
      <c r="AM60">
        <v>115462</v>
      </c>
      <c r="AN60">
        <v>549153</v>
      </c>
      <c r="AO60">
        <v>286252</v>
      </c>
      <c r="AP60">
        <v>7481</v>
      </c>
      <c r="AQ60">
        <v>27891</v>
      </c>
      <c r="AR60">
        <v>63683</v>
      </c>
      <c r="AS60">
        <v>1758</v>
      </c>
      <c r="AT60">
        <v>57891</v>
      </c>
      <c r="AU60">
        <v>68478</v>
      </c>
      <c r="AV60">
        <v>51855</v>
      </c>
      <c r="AW60">
        <v>488426</v>
      </c>
      <c r="AX60">
        <v>282146</v>
      </c>
      <c r="AY60">
        <v>155492</v>
      </c>
      <c r="AZ60">
        <v>5211</v>
      </c>
      <c r="BA60">
        <v>158952</v>
      </c>
      <c r="BB60">
        <v>7599</v>
      </c>
      <c r="BC60">
        <v>11537</v>
      </c>
      <c r="BD60">
        <v>3764939</v>
      </c>
      <c r="BE60">
        <v>405540</v>
      </c>
      <c r="BF60">
        <v>565369</v>
      </c>
      <c r="BG60">
        <v>10344</v>
      </c>
      <c r="BH60">
        <v>6249</v>
      </c>
      <c r="BI60">
        <v>1865</v>
      </c>
      <c r="BJ60">
        <v>1211</v>
      </c>
      <c r="BK60">
        <v>27429906</v>
      </c>
      <c r="BL60">
        <v>422278</v>
      </c>
      <c r="BM60">
        <v>863</v>
      </c>
      <c r="BN60">
        <v>170235</v>
      </c>
      <c r="BO60">
        <v>0</v>
      </c>
      <c r="BP60">
        <v>21925</v>
      </c>
      <c r="BQ60">
        <v>27990</v>
      </c>
      <c r="BR60">
        <v>3179</v>
      </c>
      <c r="BS60">
        <v>21750</v>
      </c>
      <c r="BT60">
        <v>22217</v>
      </c>
      <c r="BU60">
        <v>0</v>
      </c>
      <c r="BV60">
        <v>372</v>
      </c>
      <c r="BW60">
        <v>539262</v>
      </c>
      <c r="BX60">
        <v>211143</v>
      </c>
      <c r="BY60">
        <v>9171</v>
      </c>
      <c r="BZ60">
        <v>131104</v>
      </c>
      <c r="CA60">
        <v>33610</v>
      </c>
      <c r="CB60">
        <v>54982</v>
      </c>
      <c r="CC60">
        <v>1799</v>
      </c>
      <c r="CD60">
        <v>8763</v>
      </c>
      <c r="CE60">
        <v>3738150</v>
      </c>
      <c r="CF60">
        <v>14409</v>
      </c>
      <c r="CG60">
        <v>1284883</v>
      </c>
      <c r="CH60">
        <v>28258507</v>
      </c>
      <c r="CI60">
        <v>31112</v>
      </c>
      <c r="CJ60">
        <v>19004</v>
      </c>
      <c r="CK60">
        <v>14566180</v>
      </c>
      <c r="CL60">
        <v>10391</v>
      </c>
      <c r="CM60">
        <v>15865</v>
      </c>
      <c r="CN60">
        <v>4121</v>
      </c>
      <c r="CO60">
        <v>57047</v>
      </c>
      <c r="CP60">
        <v>90828</v>
      </c>
      <c r="CQ60">
        <v>312794</v>
      </c>
      <c r="CR60">
        <v>63896</v>
      </c>
      <c r="CS60">
        <v>247959</v>
      </c>
      <c r="CT60">
        <v>47934</v>
      </c>
      <c r="CU60">
        <v>757</v>
      </c>
      <c r="CV60">
        <v>99035</v>
      </c>
      <c r="CW60">
        <v>790531</v>
      </c>
      <c r="CX60">
        <v>5507990</v>
      </c>
      <c r="CY60">
        <v>11816</v>
      </c>
      <c r="CZ60">
        <v>3322</v>
      </c>
      <c r="DA60">
        <v>89614</v>
      </c>
      <c r="DB60">
        <v>661671</v>
      </c>
      <c r="DC60">
        <v>13000</v>
      </c>
      <c r="DD60">
        <v>29540</v>
      </c>
      <c r="DE60">
        <v>1083296</v>
      </c>
      <c r="DF60">
        <v>27512595</v>
      </c>
      <c r="DG60">
        <v>0</v>
      </c>
      <c r="DH60">
        <v>10935</v>
      </c>
      <c r="DI60">
        <v>557927</v>
      </c>
      <c r="DJ60">
        <v>2952</v>
      </c>
      <c r="DK60">
        <v>0</v>
      </c>
      <c r="DL60">
        <v>1310</v>
      </c>
      <c r="DM60">
        <v>0</v>
      </c>
      <c r="DN60">
        <v>0</v>
      </c>
      <c r="DO60">
        <v>287399</v>
      </c>
      <c r="DP60">
        <v>53332</v>
      </c>
      <c r="DQ60">
        <v>19099</v>
      </c>
      <c r="DR60">
        <v>27311771</v>
      </c>
      <c r="DS60">
        <v>1620</v>
      </c>
      <c r="DT60">
        <v>33332</v>
      </c>
      <c r="DU60">
        <v>115642</v>
      </c>
      <c r="DV60">
        <v>14303</v>
      </c>
      <c r="DW60">
        <v>1559</v>
      </c>
      <c r="DX60">
        <v>468485</v>
      </c>
      <c r="DY60">
        <v>8999</v>
      </c>
      <c r="DZ60">
        <v>786471</v>
      </c>
      <c r="EA60">
        <v>1403</v>
      </c>
      <c r="EB60">
        <v>13594</v>
      </c>
      <c r="EC60">
        <v>0</v>
      </c>
      <c r="ED60">
        <v>12402</v>
      </c>
      <c r="EE60">
        <v>134691</v>
      </c>
      <c r="EF60">
        <v>0</v>
      </c>
      <c r="EG60">
        <v>4770</v>
      </c>
      <c r="EH60">
        <v>334775</v>
      </c>
      <c r="EI60">
        <v>1130046</v>
      </c>
      <c r="EJ60">
        <v>418629</v>
      </c>
      <c r="EK60">
        <v>0</v>
      </c>
      <c r="EL60">
        <v>10845</v>
      </c>
      <c r="EM60">
        <v>4470</v>
      </c>
      <c r="EN60">
        <v>49138</v>
      </c>
      <c r="EO60">
        <v>4219</v>
      </c>
      <c r="EP60">
        <v>2542</v>
      </c>
    </row>
    <row r="61" spans="1:146" x14ac:dyDescent="0.3">
      <c r="A61">
        <v>60</v>
      </c>
      <c r="B61" t="s">
        <v>207</v>
      </c>
      <c r="C61" t="s">
        <v>184</v>
      </c>
      <c r="D61">
        <v>30798</v>
      </c>
      <c r="E61">
        <v>5058960</v>
      </c>
      <c r="F61">
        <v>646209</v>
      </c>
      <c r="G61">
        <v>2615617</v>
      </c>
      <c r="H61">
        <v>3070032</v>
      </c>
      <c r="I61">
        <v>4000698</v>
      </c>
      <c r="J61">
        <v>118008</v>
      </c>
      <c r="K61">
        <v>1615385</v>
      </c>
      <c r="L61">
        <v>1856468</v>
      </c>
      <c r="M61">
        <v>699292</v>
      </c>
      <c r="N61">
        <v>395042</v>
      </c>
      <c r="O61">
        <v>845393</v>
      </c>
      <c r="P61">
        <v>3148</v>
      </c>
      <c r="Q61">
        <v>12721</v>
      </c>
      <c r="R61">
        <v>14601</v>
      </c>
      <c r="S61">
        <v>8274</v>
      </c>
      <c r="T61">
        <v>4250529</v>
      </c>
      <c r="U61">
        <v>14781795</v>
      </c>
      <c r="V61">
        <v>1304280</v>
      </c>
      <c r="W61">
        <v>397677</v>
      </c>
      <c r="X61">
        <v>859147</v>
      </c>
      <c r="Y61">
        <v>3019567</v>
      </c>
      <c r="Z61">
        <v>474479</v>
      </c>
      <c r="AA61">
        <v>34722295</v>
      </c>
      <c r="AB61">
        <v>7310087</v>
      </c>
      <c r="AC61">
        <v>908178</v>
      </c>
      <c r="AD61">
        <v>2025497</v>
      </c>
      <c r="AE61">
        <v>742434</v>
      </c>
      <c r="AF61">
        <v>318341</v>
      </c>
      <c r="AG61">
        <v>4254938</v>
      </c>
      <c r="AH61">
        <v>1003585</v>
      </c>
      <c r="AI61">
        <v>64833</v>
      </c>
      <c r="AJ61">
        <v>270370</v>
      </c>
      <c r="AK61">
        <v>383478</v>
      </c>
      <c r="AL61">
        <v>1882688</v>
      </c>
      <c r="AM61">
        <v>214711</v>
      </c>
      <c r="AN61">
        <v>792292</v>
      </c>
      <c r="AO61">
        <v>308906</v>
      </c>
      <c r="AP61">
        <v>7970</v>
      </c>
      <c r="AQ61">
        <v>22735</v>
      </c>
      <c r="AR61">
        <v>93944</v>
      </c>
      <c r="AS61">
        <v>4159</v>
      </c>
      <c r="AT61">
        <v>58484</v>
      </c>
      <c r="AU61">
        <v>72958</v>
      </c>
      <c r="AV61">
        <v>56718</v>
      </c>
      <c r="AW61">
        <v>352522</v>
      </c>
      <c r="AX61">
        <v>808782</v>
      </c>
      <c r="AY61">
        <v>177406</v>
      </c>
      <c r="AZ61">
        <v>2903</v>
      </c>
      <c r="BA61">
        <v>281050</v>
      </c>
      <c r="BB61">
        <v>36785</v>
      </c>
      <c r="BC61">
        <v>8601</v>
      </c>
      <c r="BD61">
        <v>5463598</v>
      </c>
      <c r="BE61">
        <v>534133</v>
      </c>
      <c r="BF61">
        <v>401564</v>
      </c>
      <c r="BG61">
        <v>11641</v>
      </c>
      <c r="BH61">
        <v>6523</v>
      </c>
      <c r="BI61">
        <v>2623</v>
      </c>
      <c r="BJ61">
        <v>3623</v>
      </c>
      <c r="BK61">
        <v>21895583</v>
      </c>
      <c r="BL61">
        <v>243833</v>
      </c>
      <c r="BM61">
        <v>1057</v>
      </c>
      <c r="BN61">
        <v>116298</v>
      </c>
      <c r="BO61">
        <v>783</v>
      </c>
      <c r="BP61">
        <v>100517</v>
      </c>
      <c r="BQ61">
        <v>31878</v>
      </c>
      <c r="BR61">
        <v>3576</v>
      </c>
      <c r="BS61">
        <v>38421</v>
      </c>
      <c r="BT61">
        <v>32853</v>
      </c>
      <c r="BU61">
        <v>0</v>
      </c>
      <c r="BV61">
        <v>42</v>
      </c>
      <c r="BW61">
        <v>1210034</v>
      </c>
      <c r="BX61">
        <v>408649</v>
      </c>
      <c r="BY61">
        <v>11260</v>
      </c>
      <c r="BZ61">
        <v>251937</v>
      </c>
      <c r="CA61">
        <v>30642</v>
      </c>
      <c r="CB61">
        <v>72361</v>
      </c>
      <c r="CC61">
        <v>1627</v>
      </c>
      <c r="CD61">
        <v>5528</v>
      </c>
      <c r="CE61">
        <v>1607054</v>
      </c>
      <c r="CF61">
        <v>44535</v>
      </c>
      <c r="CG61">
        <v>1752078</v>
      </c>
      <c r="CH61">
        <v>29860502</v>
      </c>
      <c r="CI61">
        <v>64250</v>
      </c>
      <c r="CJ61">
        <v>14921</v>
      </c>
      <c r="CK61">
        <v>10344106</v>
      </c>
      <c r="CL61">
        <v>2647</v>
      </c>
      <c r="CM61">
        <v>40828</v>
      </c>
      <c r="CN61">
        <v>11380</v>
      </c>
      <c r="CO61">
        <v>57771</v>
      </c>
      <c r="CP61">
        <v>107029</v>
      </c>
      <c r="CQ61">
        <v>11478840</v>
      </c>
      <c r="CR61">
        <v>486822</v>
      </c>
      <c r="CS61">
        <v>8274756</v>
      </c>
      <c r="CT61">
        <v>297074</v>
      </c>
      <c r="CU61">
        <v>1946</v>
      </c>
      <c r="CV61">
        <v>616719</v>
      </c>
      <c r="CW61">
        <v>1251704</v>
      </c>
      <c r="CX61">
        <v>8495762</v>
      </c>
      <c r="CY61">
        <v>121985</v>
      </c>
      <c r="CZ61">
        <v>906</v>
      </c>
      <c r="DA61">
        <v>49013</v>
      </c>
      <c r="DB61">
        <v>887474</v>
      </c>
      <c r="DC61">
        <v>5431</v>
      </c>
      <c r="DD61">
        <v>13990</v>
      </c>
      <c r="DE61">
        <v>894696</v>
      </c>
      <c r="DF61">
        <v>24765279</v>
      </c>
      <c r="DG61">
        <v>235</v>
      </c>
      <c r="DH61">
        <v>11349</v>
      </c>
      <c r="DI61">
        <v>529695</v>
      </c>
      <c r="DJ61">
        <v>4283</v>
      </c>
      <c r="DK61">
        <v>0</v>
      </c>
      <c r="DL61">
        <v>2369</v>
      </c>
      <c r="DM61">
        <v>1362</v>
      </c>
      <c r="DN61">
        <v>0</v>
      </c>
      <c r="DO61">
        <v>218771</v>
      </c>
      <c r="DP61">
        <v>14516</v>
      </c>
      <c r="DQ61">
        <v>58865</v>
      </c>
      <c r="DR61">
        <v>25182215</v>
      </c>
      <c r="DS61">
        <v>2062</v>
      </c>
      <c r="DT61">
        <v>333827</v>
      </c>
      <c r="DU61">
        <v>1293117</v>
      </c>
      <c r="DV61">
        <v>11815</v>
      </c>
      <c r="DW61">
        <v>1572</v>
      </c>
      <c r="DX61">
        <v>356327</v>
      </c>
      <c r="DY61">
        <v>3015</v>
      </c>
      <c r="DZ61">
        <v>672299</v>
      </c>
      <c r="EA61">
        <v>3832</v>
      </c>
      <c r="EB61">
        <v>41956</v>
      </c>
      <c r="EC61">
        <v>0</v>
      </c>
      <c r="ED61">
        <v>11206</v>
      </c>
      <c r="EE61">
        <v>271977</v>
      </c>
      <c r="EF61">
        <v>42230</v>
      </c>
      <c r="EG61">
        <v>189393</v>
      </c>
      <c r="EH61">
        <v>355101</v>
      </c>
      <c r="EI61">
        <v>395642</v>
      </c>
      <c r="EJ61">
        <v>164666</v>
      </c>
      <c r="EK61">
        <v>0</v>
      </c>
      <c r="EL61">
        <v>0</v>
      </c>
      <c r="EM61">
        <v>6038</v>
      </c>
      <c r="EN61">
        <v>108520</v>
      </c>
      <c r="EO61">
        <v>3152</v>
      </c>
      <c r="EP61">
        <v>1120</v>
      </c>
    </row>
    <row r="62" spans="1:146" x14ac:dyDescent="0.3">
      <c r="A62">
        <v>61</v>
      </c>
      <c r="B62" t="s">
        <v>208</v>
      </c>
      <c r="C62" t="s">
        <v>184</v>
      </c>
      <c r="D62">
        <v>51126</v>
      </c>
      <c r="E62">
        <v>18520121</v>
      </c>
      <c r="F62">
        <v>844527</v>
      </c>
      <c r="G62">
        <v>13203143</v>
      </c>
      <c r="H62">
        <v>14506030</v>
      </c>
      <c r="I62">
        <v>3449688</v>
      </c>
      <c r="J62">
        <v>48345</v>
      </c>
      <c r="K62">
        <v>484305</v>
      </c>
      <c r="L62">
        <v>6152307</v>
      </c>
      <c r="M62">
        <v>821082</v>
      </c>
      <c r="N62">
        <v>1024547</v>
      </c>
      <c r="O62">
        <v>1119740</v>
      </c>
      <c r="P62">
        <v>2851</v>
      </c>
      <c r="Q62">
        <v>0</v>
      </c>
      <c r="R62">
        <v>3634</v>
      </c>
      <c r="S62">
        <v>39333</v>
      </c>
      <c r="T62">
        <v>17087362</v>
      </c>
      <c r="U62">
        <v>2844371</v>
      </c>
      <c r="V62">
        <v>140417</v>
      </c>
      <c r="W62">
        <v>395010</v>
      </c>
      <c r="X62">
        <v>736345</v>
      </c>
      <c r="Y62">
        <v>4592184</v>
      </c>
      <c r="Z62">
        <v>1352844</v>
      </c>
      <c r="AA62">
        <v>40077504</v>
      </c>
      <c r="AB62">
        <v>4979314</v>
      </c>
      <c r="AC62">
        <v>1428647</v>
      </c>
      <c r="AD62">
        <v>2567465</v>
      </c>
      <c r="AE62">
        <v>666229</v>
      </c>
      <c r="AF62">
        <v>3341235</v>
      </c>
      <c r="AG62">
        <v>5199420</v>
      </c>
      <c r="AH62">
        <v>1217280</v>
      </c>
      <c r="AI62">
        <v>96778</v>
      </c>
      <c r="AJ62">
        <v>906454</v>
      </c>
      <c r="AK62">
        <v>525182</v>
      </c>
      <c r="AL62">
        <v>1967671</v>
      </c>
      <c r="AM62">
        <v>108194</v>
      </c>
      <c r="AN62">
        <v>623225</v>
      </c>
      <c r="AO62">
        <v>337641</v>
      </c>
      <c r="AP62">
        <v>11249</v>
      </c>
      <c r="AQ62">
        <v>68986</v>
      </c>
      <c r="AR62">
        <v>250299</v>
      </c>
      <c r="AS62">
        <v>2676</v>
      </c>
      <c r="AT62">
        <v>80388</v>
      </c>
      <c r="AU62">
        <v>72315</v>
      </c>
      <c r="AV62">
        <v>21245</v>
      </c>
      <c r="AW62">
        <v>948604</v>
      </c>
      <c r="AX62">
        <v>1518542</v>
      </c>
      <c r="AY62">
        <v>115634</v>
      </c>
      <c r="AZ62">
        <v>7694</v>
      </c>
      <c r="BA62">
        <v>483320</v>
      </c>
      <c r="BB62">
        <v>18649</v>
      </c>
      <c r="BC62">
        <v>51878</v>
      </c>
      <c r="BD62">
        <v>9737602</v>
      </c>
      <c r="BE62">
        <v>230156</v>
      </c>
      <c r="BF62">
        <v>840086</v>
      </c>
      <c r="BG62">
        <v>32258</v>
      </c>
      <c r="BH62">
        <v>2066</v>
      </c>
      <c r="BI62">
        <v>14209</v>
      </c>
      <c r="BJ62">
        <v>712</v>
      </c>
      <c r="BK62">
        <v>17359009</v>
      </c>
      <c r="BL62">
        <v>555039</v>
      </c>
      <c r="BM62">
        <v>0</v>
      </c>
      <c r="BN62">
        <v>146955</v>
      </c>
      <c r="BO62">
        <v>0</v>
      </c>
      <c r="BP62">
        <v>21095</v>
      </c>
      <c r="BQ62">
        <v>19740</v>
      </c>
      <c r="BR62">
        <v>2856</v>
      </c>
      <c r="BS62">
        <v>45753</v>
      </c>
      <c r="BT62">
        <v>30217</v>
      </c>
      <c r="BU62">
        <v>177</v>
      </c>
      <c r="BV62">
        <v>872</v>
      </c>
      <c r="BW62">
        <v>416891</v>
      </c>
      <c r="BX62">
        <v>33171</v>
      </c>
      <c r="BY62">
        <v>5217</v>
      </c>
      <c r="BZ62">
        <v>8735</v>
      </c>
      <c r="CA62">
        <v>35363</v>
      </c>
      <c r="CB62">
        <v>56363</v>
      </c>
      <c r="CC62">
        <v>1626</v>
      </c>
      <c r="CD62">
        <v>0</v>
      </c>
      <c r="CE62">
        <v>3834962</v>
      </c>
      <c r="CF62">
        <v>20964</v>
      </c>
      <c r="CG62">
        <v>125246</v>
      </c>
      <c r="CH62">
        <v>1847874</v>
      </c>
      <c r="CI62">
        <v>4813</v>
      </c>
      <c r="CJ62">
        <v>11283</v>
      </c>
      <c r="CK62">
        <v>4164972</v>
      </c>
      <c r="CL62">
        <v>0</v>
      </c>
      <c r="CM62">
        <v>10809</v>
      </c>
      <c r="CN62">
        <v>12640</v>
      </c>
      <c r="CO62">
        <v>22818</v>
      </c>
      <c r="CP62">
        <v>141525</v>
      </c>
      <c r="CQ62">
        <v>3843033</v>
      </c>
      <c r="CR62">
        <v>448493</v>
      </c>
      <c r="CS62">
        <v>3109720</v>
      </c>
      <c r="CT62">
        <v>22251</v>
      </c>
      <c r="CU62">
        <v>182</v>
      </c>
      <c r="CV62">
        <v>226524</v>
      </c>
      <c r="CW62">
        <v>432462</v>
      </c>
      <c r="CX62">
        <v>2816756</v>
      </c>
      <c r="CY62">
        <v>33005</v>
      </c>
      <c r="CZ62">
        <v>941</v>
      </c>
      <c r="DA62">
        <v>101881</v>
      </c>
      <c r="DB62">
        <v>750833</v>
      </c>
      <c r="DC62">
        <v>9969</v>
      </c>
      <c r="DD62">
        <v>57319</v>
      </c>
      <c r="DE62">
        <v>1419700</v>
      </c>
      <c r="DF62">
        <v>23811773</v>
      </c>
      <c r="DG62">
        <v>144</v>
      </c>
      <c r="DH62">
        <v>14229</v>
      </c>
      <c r="DI62">
        <v>664695</v>
      </c>
      <c r="DJ62">
        <v>2728</v>
      </c>
      <c r="DK62">
        <v>0</v>
      </c>
      <c r="DL62">
        <v>1919</v>
      </c>
      <c r="DM62">
        <v>0</v>
      </c>
      <c r="DN62">
        <v>2935</v>
      </c>
      <c r="DO62">
        <v>298441</v>
      </c>
      <c r="DP62">
        <v>44719</v>
      </c>
      <c r="DQ62">
        <v>4471</v>
      </c>
      <c r="DR62">
        <v>21076341</v>
      </c>
      <c r="DS62">
        <v>1255</v>
      </c>
      <c r="DT62">
        <v>54661</v>
      </c>
      <c r="DU62">
        <v>263829</v>
      </c>
      <c r="DV62">
        <v>12581</v>
      </c>
      <c r="DW62">
        <v>0</v>
      </c>
      <c r="DX62">
        <v>379533</v>
      </c>
      <c r="DY62">
        <v>4795</v>
      </c>
      <c r="DZ62">
        <v>576428</v>
      </c>
      <c r="EA62">
        <v>1497</v>
      </c>
      <c r="EB62">
        <v>20190</v>
      </c>
      <c r="EC62">
        <v>0</v>
      </c>
      <c r="ED62">
        <v>19869</v>
      </c>
      <c r="EE62">
        <v>379054</v>
      </c>
      <c r="EF62">
        <v>14441</v>
      </c>
      <c r="EG62">
        <v>0</v>
      </c>
      <c r="EH62">
        <v>265740</v>
      </c>
      <c r="EI62">
        <v>328672</v>
      </c>
      <c r="EJ62">
        <v>136481</v>
      </c>
      <c r="EK62">
        <v>294</v>
      </c>
      <c r="EL62">
        <v>0</v>
      </c>
      <c r="EM62">
        <v>3732</v>
      </c>
      <c r="EN62">
        <v>42573</v>
      </c>
      <c r="EO62">
        <v>55484</v>
      </c>
      <c r="EP62">
        <v>863</v>
      </c>
    </row>
    <row r="63" spans="1:146" x14ac:dyDescent="0.3">
      <c r="A63">
        <v>62</v>
      </c>
      <c r="B63" t="s">
        <v>209</v>
      </c>
      <c r="C63" t="s">
        <v>184</v>
      </c>
      <c r="D63">
        <v>30774</v>
      </c>
      <c r="E63">
        <v>10309777</v>
      </c>
      <c r="F63">
        <v>241055</v>
      </c>
      <c r="G63">
        <v>3075684</v>
      </c>
      <c r="H63">
        <v>4587202</v>
      </c>
      <c r="I63">
        <v>3142501</v>
      </c>
      <c r="J63">
        <v>59879</v>
      </c>
      <c r="K63">
        <v>367062</v>
      </c>
      <c r="L63">
        <v>1143511</v>
      </c>
      <c r="M63">
        <v>593767</v>
      </c>
      <c r="N63">
        <v>184250</v>
      </c>
      <c r="O63">
        <v>90829</v>
      </c>
      <c r="P63">
        <v>2364</v>
      </c>
      <c r="Q63">
        <v>3301</v>
      </c>
      <c r="R63">
        <v>4995</v>
      </c>
      <c r="S63">
        <v>11362</v>
      </c>
      <c r="T63">
        <v>4971434</v>
      </c>
      <c r="U63">
        <v>10933905</v>
      </c>
      <c r="V63">
        <v>207632</v>
      </c>
      <c r="W63">
        <v>341722</v>
      </c>
      <c r="X63">
        <v>149293</v>
      </c>
      <c r="Y63">
        <v>2842998</v>
      </c>
      <c r="Z63">
        <v>403430</v>
      </c>
      <c r="AA63">
        <v>19343645</v>
      </c>
      <c r="AB63">
        <v>4942745</v>
      </c>
      <c r="AC63">
        <v>376027</v>
      </c>
      <c r="AD63">
        <v>469269</v>
      </c>
      <c r="AE63">
        <v>165307</v>
      </c>
      <c r="AF63">
        <v>892797</v>
      </c>
      <c r="AG63">
        <v>1747051</v>
      </c>
      <c r="AH63">
        <v>303990</v>
      </c>
      <c r="AI63">
        <v>42885</v>
      </c>
      <c r="AJ63">
        <v>293278</v>
      </c>
      <c r="AK63">
        <v>168361</v>
      </c>
      <c r="AL63">
        <v>1255178</v>
      </c>
      <c r="AM63">
        <v>14808</v>
      </c>
      <c r="AN63">
        <v>136042</v>
      </c>
      <c r="AO63">
        <v>92329</v>
      </c>
      <c r="AP63">
        <v>0</v>
      </c>
      <c r="AQ63">
        <v>21696</v>
      </c>
      <c r="AR63">
        <v>42257</v>
      </c>
      <c r="AS63">
        <v>857</v>
      </c>
      <c r="AT63">
        <v>48946</v>
      </c>
      <c r="AU63">
        <v>58450</v>
      </c>
      <c r="AV63">
        <v>46611</v>
      </c>
      <c r="AW63">
        <v>291211</v>
      </c>
      <c r="AX63">
        <v>208594</v>
      </c>
      <c r="AY63">
        <v>39520</v>
      </c>
      <c r="AZ63">
        <v>2935</v>
      </c>
      <c r="BA63">
        <v>85209</v>
      </c>
      <c r="BB63">
        <v>6529</v>
      </c>
      <c r="BC63">
        <v>2419</v>
      </c>
      <c r="BD63">
        <v>944541</v>
      </c>
      <c r="BE63">
        <v>27101</v>
      </c>
      <c r="BF63">
        <v>231360</v>
      </c>
      <c r="BG63">
        <v>3963</v>
      </c>
      <c r="BH63">
        <v>3076</v>
      </c>
      <c r="BI63">
        <v>1016</v>
      </c>
      <c r="BJ63">
        <v>0</v>
      </c>
      <c r="BK63">
        <v>1682322</v>
      </c>
      <c r="BL63">
        <v>59932</v>
      </c>
      <c r="BM63">
        <v>0</v>
      </c>
      <c r="BN63">
        <v>93093</v>
      </c>
      <c r="BO63">
        <v>0</v>
      </c>
      <c r="BP63">
        <v>8068</v>
      </c>
      <c r="BQ63">
        <v>0</v>
      </c>
      <c r="BR63">
        <v>1583</v>
      </c>
      <c r="BS63">
        <v>12769</v>
      </c>
      <c r="BT63">
        <v>6788</v>
      </c>
      <c r="BU63">
        <v>0</v>
      </c>
      <c r="BV63">
        <v>154</v>
      </c>
      <c r="BW63">
        <v>101373</v>
      </c>
      <c r="BX63">
        <v>17281</v>
      </c>
      <c r="BY63">
        <v>2318</v>
      </c>
      <c r="BZ63">
        <v>3501</v>
      </c>
      <c r="CA63">
        <v>17147</v>
      </c>
      <c r="CB63">
        <v>32251</v>
      </c>
      <c r="CC63">
        <v>1332</v>
      </c>
      <c r="CD63">
        <v>0</v>
      </c>
      <c r="CE63">
        <v>1828687</v>
      </c>
      <c r="CF63">
        <v>4273</v>
      </c>
      <c r="CG63">
        <v>21124</v>
      </c>
      <c r="CH63">
        <v>396194</v>
      </c>
      <c r="CI63">
        <v>866</v>
      </c>
      <c r="CJ63">
        <v>5117</v>
      </c>
      <c r="CK63">
        <v>3280197</v>
      </c>
      <c r="CL63">
        <v>0</v>
      </c>
      <c r="CM63">
        <v>5434</v>
      </c>
      <c r="CN63">
        <v>3964</v>
      </c>
      <c r="CO63">
        <v>7982</v>
      </c>
      <c r="CP63">
        <v>61773</v>
      </c>
      <c r="CQ63">
        <v>261242</v>
      </c>
      <c r="CR63">
        <v>73631</v>
      </c>
      <c r="CS63">
        <v>188438</v>
      </c>
      <c r="CT63">
        <v>0</v>
      </c>
      <c r="CU63">
        <v>292</v>
      </c>
      <c r="CV63">
        <v>38879</v>
      </c>
      <c r="CW63">
        <v>78008</v>
      </c>
      <c r="CX63">
        <v>503375</v>
      </c>
      <c r="CY63">
        <v>4976</v>
      </c>
      <c r="CZ63">
        <v>204</v>
      </c>
      <c r="DA63">
        <v>16296</v>
      </c>
      <c r="DB63">
        <v>151456</v>
      </c>
      <c r="DC63">
        <v>4386</v>
      </c>
      <c r="DD63">
        <v>35422</v>
      </c>
      <c r="DE63">
        <v>877244</v>
      </c>
      <c r="DF63">
        <v>23253733</v>
      </c>
      <c r="DG63">
        <v>0</v>
      </c>
      <c r="DH63">
        <v>3080</v>
      </c>
      <c r="DI63">
        <v>226856</v>
      </c>
      <c r="DJ63">
        <v>0</v>
      </c>
      <c r="DK63">
        <v>0</v>
      </c>
      <c r="DL63">
        <v>336</v>
      </c>
      <c r="DM63">
        <v>357</v>
      </c>
      <c r="DN63">
        <v>969</v>
      </c>
      <c r="DO63">
        <v>207806</v>
      </c>
      <c r="DP63">
        <v>32948</v>
      </c>
      <c r="DQ63">
        <v>14081</v>
      </c>
      <c r="DR63">
        <v>20619949</v>
      </c>
      <c r="DS63">
        <v>1558</v>
      </c>
      <c r="DT63">
        <v>1486</v>
      </c>
      <c r="DU63">
        <v>13283</v>
      </c>
      <c r="DV63">
        <v>5934</v>
      </c>
      <c r="DW63">
        <v>467</v>
      </c>
      <c r="DX63">
        <v>269574</v>
      </c>
      <c r="DY63">
        <v>3697</v>
      </c>
      <c r="DZ63">
        <v>338442</v>
      </c>
      <c r="EA63">
        <v>0</v>
      </c>
      <c r="EB63">
        <v>3348</v>
      </c>
      <c r="EC63">
        <v>607</v>
      </c>
      <c r="ED63">
        <v>6935</v>
      </c>
      <c r="EE63">
        <v>29159</v>
      </c>
      <c r="EF63">
        <v>1931</v>
      </c>
      <c r="EG63">
        <v>0</v>
      </c>
      <c r="EH63">
        <v>156424</v>
      </c>
      <c r="EI63">
        <v>40114</v>
      </c>
      <c r="EJ63">
        <v>0</v>
      </c>
      <c r="EK63">
        <v>531</v>
      </c>
      <c r="EL63">
        <v>497</v>
      </c>
      <c r="EM63">
        <v>0</v>
      </c>
      <c r="EN63">
        <v>21126</v>
      </c>
      <c r="EO63">
        <v>15461</v>
      </c>
      <c r="EP63">
        <v>752</v>
      </c>
    </row>
    <row r="64" spans="1:146" x14ac:dyDescent="0.3">
      <c r="A64">
        <v>63</v>
      </c>
      <c r="B64" t="s">
        <v>210</v>
      </c>
      <c r="C64" t="s">
        <v>184</v>
      </c>
      <c r="D64">
        <v>334785</v>
      </c>
      <c r="E64">
        <v>18600849</v>
      </c>
      <c r="F64">
        <v>1060126</v>
      </c>
      <c r="G64">
        <v>9873928</v>
      </c>
      <c r="H64">
        <v>9876821</v>
      </c>
      <c r="I64">
        <v>2317575</v>
      </c>
      <c r="J64">
        <v>60960</v>
      </c>
      <c r="K64">
        <v>72090</v>
      </c>
      <c r="L64">
        <v>2460036</v>
      </c>
      <c r="M64">
        <v>683680</v>
      </c>
      <c r="N64">
        <v>776956</v>
      </c>
      <c r="O64">
        <v>550379</v>
      </c>
      <c r="P64">
        <v>1660</v>
      </c>
      <c r="Q64">
        <v>7945</v>
      </c>
      <c r="R64">
        <v>4515</v>
      </c>
      <c r="S64">
        <v>27506</v>
      </c>
      <c r="T64">
        <v>13116103</v>
      </c>
      <c r="U64">
        <v>9448730</v>
      </c>
      <c r="V64">
        <v>220883</v>
      </c>
      <c r="W64">
        <v>405888</v>
      </c>
      <c r="X64">
        <v>674600</v>
      </c>
      <c r="Y64">
        <v>3060126</v>
      </c>
      <c r="Z64">
        <v>609727</v>
      </c>
      <c r="AA64">
        <v>32522117</v>
      </c>
      <c r="AB64">
        <v>8557368</v>
      </c>
      <c r="AC64">
        <v>1446459</v>
      </c>
      <c r="AD64">
        <v>2122731</v>
      </c>
      <c r="AE64">
        <v>459593</v>
      </c>
      <c r="AF64">
        <v>2385627</v>
      </c>
      <c r="AG64">
        <v>3662482</v>
      </c>
      <c r="AH64">
        <v>1472282</v>
      </c>
      <c r="AI64">
        <v>80950</v>
      </c>
      <c r="AJ64">
        <v>710982</v>
      </c>
      <c r="AK64">
        <v>598830</v>
      </c>
      <c r="AL64">
        <v>1848221</v>
      </c>
      <c r="AM64">
        <v>41607</v>
      </c>
      <c r="AN64">
        <v>568410</v>
      </c>
      <c r="AO64">
        <v>322688</v>
      </c>
      <c r="AP64">
        <v>10135</v>
      </c>
      <c r="AQ64">
        <v>51910</v>
      </c>
      <c r="AR64">
        <v>175382</v>
      </c>
      <c r="AS64">
        <v>2328</v>
      </c>
      <c r="AT64">
        <v>66937</v>
      </c>
      <c r="AU64">
        <v>66731</v>
      </c>
      <c r="AV64">
        <v>46251</v>
      </c>
      <c r="AW64">
        <v>759088</v>
      </c>
      <c r="AX64">
        <v>2244731</v>
      </c>
      <c r="AY64">
        <v>117981</v>
      </c>
      <c r="AZ64">
        <v>5136</v>
      </c>
      <c r="BA64">
        <v>210268</v>
      </c>
      <c r="BB64">
        <v>56496</v>
      </c>
      <c r="BC64">
        <v>0</v>
      </c>
      <c r="BD64">
        <v>6629481</v>
      </c>
      <c r="BE64">
        <v>254307</v>
      </c>
      <c r="BF64">
        <v>450517</v>
      </c>
      <c r="BG64">
        <v>39262</v>
      </c>
      <c r="BH64">
        <v>5069</v>
      </c>
      <c r="BI64">
        <v>32252</v>
      </c>
      <c r="BJ64">
        <v>897</v>
      </c>
      <c r="BK64">
        <v>16267928</v>
      </c>
      <c r="BL64">
        <v>288447</v>
      </c>
      <c r="BM64">
        <v>334</v>
      </c>
      <c r="BN64">
        <v>172961</v>
      </c>
      <c r="BO64">
        <v>976</v>
      </c>
      <c r="BP64">
        <v>12646</v>
      </c>
      <c r="BQ64">
        <v>54249</v>
      </c>
      <c r="BR64">
        <v>1704</v>
      </c>
      <c r="BS64">
        <v>45166</v>
      </c>
      <c r="BT64">
        <v>26337</v>
      </c>
      <c r="BU64">
        <v>0</v>
      </c>
      <c r="BV64">
        <v>78</v>
      </c>
      <c r="BW64">
        <v>224630</v>
      </c>
      <c r="BX64">
        <v>36140</v>
      </c>
      <c r="BY64">
        <v>6269</v>
      </c>
      <c r="BZ64">
        <v>62160</v>
      </c>
      <c r="CA64">
        <v>35154</v>
      </c>
      <c r="CB64">
        <v>58010</v>
      </c>
      <c r="CC64">
        <v>1174</v>
      </c>
      <c r="CD64">
        <v>0</v>
      </c>
      <c r="CE64">
        <v>1197907</v>
      </c>
      <c r="CF64">
        <v>2002</v>
      </c>
      <c r="CG64">
        <v>31906</v>
      </c>
      <c r="CH64">
        <v>1338018</v>
      </c>
      <c r="CI64">
        <v>9053</v>
      </c>
      <c r="CJ64">
        <v>12559</v>
      </c>
      <c r="CK64">
        <v>5201623</v>
      </c>
      <c r="CL64">
        <v>0</v>
      </c>
      <c r="CM64">
        <v>6022</v>
      </c>
      <c r="CN64">
        <v>5130</v>
      </c>
      <c r="CO64">
        <v>24651</v>
      </c>
      <c r="CP64">
        <v>109196</v>
      </c>
      <c r="CQ64">
        <v>2758882</v>
      </c>
      <c r="CR64">
        <v>288943</v>
      </c>
      <c r="CS64">
        <v>2238354</v>
      </c>
      <c r="CT64">
        <v>249248</v>
      </c>
      <c r="CU64">
        <v>677</v>
      </c>
      <c r="CV64">
        <v>358982</v>
      </c>
      <c r="CW64">
        <v>159681</v>
      </c>
      <c r="CX64">
        <v>1037252</v>
      </c>
      <c r="CY64">
        <v>53242</v>
      </c>
      <c r="CZ64">
        <v>108</v>
      </c>
      <c r="DA64">
        <v>55170</v>
      </c>
      <c r="DB64">
        <v>547260</v>
      </c>
      <c r="DC64">
        <v>11717</v>
      </c>
      <c r="DD64">
        <v>85045</v>
      </c>
      <c r="DE64">
        <v>1237319</v>
      </c>
      <c r="DF64">
        <v>24395209</v>
      </c>
      <c r="DG64">
        <v>0</v>
      </c>
      <c r="DH64">
        <v>7116</v>
      </c>
      <c r="DI64">
        <v>530943</v>
      </c>
      <c r="DJ64">
        <v>17452</v>
      </c>
      <c r="DK64">
        <v>0</v>
      </c>
      <c r="DL64">
        <v>0</v>
      </c>
      <c r="DM64">
        <v>386</v>
      </c>
      <c r="DN64">
        <v>2062</v>
      </c>
      <c r="DO64">
        <v>243134</v>
      </c>
      <c r="DP64">
        <v>42023</v>
      </c>
      <c r="DQ64">
        <v>4911</v>
      </c>
      <c r="DR64">
        <v>21956027</v>
      </c>
      <c r="DS64">
        <v>3026</v>
      </c>
      <c r="DT64">
        <v>47850</v>
      </c>
      <c r="DU64">
        <v>188400</v>
      </c>
      <c r="DV64">
        <v>12077</v>
      </c>
      <c r="DW64">
        <v>246</v>
      </c>
      <c r="DX64">
        <v>343868</v>
      </c>
      <c r="DY64">
        <v>5898</v>
      </c>
      <c r="DZ64">
        <v>754187</v>
      </c>
      <c r="EA64">
        <v>5198</v>
      </c>
      <c r="EB64">
        <v>18159</v>
      </c>
      <c r="EC64">
        <v>0</v>
      </c>
      <c r="ED64">
        <v>95227</v>
      </c>
      <c r="EE64">
        <v>155564</v>
      </c>
      <c r="EF64">
        <v>4689</v>
      </c>
      <c r="EG64">
        <v>5527</v>
      </c>
      <c r="EH64">
        <v>356574</v>
      </c>
      <c r="EI64">
        <v>673694</v>
      </c>
      <c r="EJ64">
        <v>272009</v>
      </c>
      <c r="EK64">
        <v>2345</v>
      </c>
      <c r="EL64">
        <v>939</v>
      </c>
      <c r="EM64">
        <v>1187</v>
      </c>
      <c r="EN64">
        <v>72901</v>
      </c>
      <c r="EO64">
        <v>39493</v>
      </c>
      <c r="EP64">
        <v>1258</v>
      </c>
    </row>
    <row r="65" spans="1:146" x14ac:dyDescent="0.3">
      <c r="A65">
        <v>64</v>
      </c>
      <c r="B65" t="s">
        <v>211</v>
      </c>
      <c r="C65" t="s">
        <v>184</v>
      </c>
      <c r="D65">
        <v>889208</v>
      </c>
      <c r="E65">
        <v>32691621</v>
      </c>
      <c r="F65">
        <v>1555096</v>
      </c>
      <c r="G65">
        <v>17849337</v>
      </c>
      <c r="H65">
        <v>19781057</v>
      </c>
      <c r="I65">
        <v>3111308</v>
      </c>
      <c r="J65">
        <v>136319</v>
      </c>
      <c r="K65">
        <v>459112</v>
      </c>
      <c r="L65">
        <v>5036188</v>
      </c>
      <c r="M65">
        <v>891553</v>
      </c>
      <c r="N65">
        <v>1413653</v>
      </c>
      <c r="O65">
        <v>1267008</v>
      </c>
      <c r="P65">
        <v>5432</v>
      </c>
      <c r="Q65">
        <v>5782</v>
      </c>
      <c r="R65">
        <v>5672</v>
      </c>
      <c r="S65">
        <v>72211</v>
      </c>
      <c r="T65">
        <v>27544808</v>
      </c>
      <c r="U65">
        <v>8571061</v>
      </c>
      <c r="V65">
        <v>313467</v>
      </c>
      <c r="W65">
        <v>426042</v>
      </c>
      <c r="X65">
        <v>972012</v>
      </c>
      <c r="Y65">
        <v>3115398</v>
      </c>
      <c r="Z65">
        <v>1592667</v>
      </c>
      <c r="AA65">
        <v>32439521</v>
      </c>
      <c r="AB65">
        <v>5066107</v>
      </c>
      <c r="AC65">
        <v>3138448</v>
      </c>
      <c r="AD65">
        <v>3468522</v>
      </c>
      <c r="AE65">
        <v>1135071</v>
      </c>
      <c r="AF65">
        <v>4384905</v>
      </c>
      <c r="AG65">
        <v>7687513</v>
      </c>
      <c r="AH65">
        <v>2567106</v>
      </c>
      <c r="AI65">
        <v>62955</v>
      </c>
      <c r="AJ65">
        <v>1642276</v>
      </c>
      <c r="AK65">
        <v>884291</v>
      </c>
      <c r="AL65">
        <v>1555466</v>
      </c>
      <c r="AM65">
        <v>211245</v>
      </c>
      <c r="AN65">
        <v>1433926</v>
      </c>
      <c r="AO65">
        <v>943609</v>
      </c>
      <c r="AP65">
        <v>16793</v>
      </c>
      <c r="AQ65">
        <v>73990</v>
      </c>
      <c r="AR65">
        <v>308006</v>
      </c>
      <c r="AS65">
        <v>4747</v>
      </c>
      <c r="AT65">
        <v>112531</v>
      </c>
      <c r="AU65">
        <v>69451</v>
      </c>
      <c r="AV65">
        <v>52226</v>
      </c>
      <c r="AW65">
        <v>1450243</v>
      </c>
      <c r="AX65">
        <v>3406169</v>
      </c>
      <c r="AY65">
        <v>173048</v>
      </c>
      <c r="AZ65">
        <v>6580</v>
      </c>
      <c r="BA65">
        <v>373990</v>
      </c>
      <c r="BB65">
        <v>50111</v>
      </c>
      <c r="BC65">
        <v>266445</v>
      </c>
      <c r="BD65">
        <v>19898514</v>
      </c>
      <c r="BE65">
        <v>329930</v>
      </c>
      <c r="BF65">
        <v>780141</v>
      </c>
      <c r="BG65">
        <v>76973</v>
      </c>
      <c r="BH65">
        <v>4751</v>
      </c>
      <c r="BI65">
        <v>27300</v>
      </c>
      <c r="BJ65">
        <v>0</v>
      </c>
      <c r="BK65">
        <v>32965283</v>
      </c>
      <c r="BL65">
        <v>1153916</v>
      </c>
      <c r="BM65">
        <v>2076</v>
      </c>
      <c r="BN65">
        <v>270276</v>
      </c>
      <c r="BO65">
        <v>836</v>
      </c>
      <c r="BP65">
        <v>18316</v>
      </c>
      <c r="BQ65">
        <v>44066</v>
      </c>
      <c r="BR65">
        <v>4330</v>
      </c>
      <c r="BS65">
        <v>39178</v>
      </c>
      <c r="BT65">
        <v>39771</v>
      </c>
      <c r="BU65">
        <v>0</v>
      </c>
      <c r="BV65">
        <v>118</v>
      </c>
      <c r="BW65">
        <v>280293</v>
      </c>
      <c r="BX65">
        <v>69193</v>
      </c>
      <c r="BY65">
        <v>14037</v>
      </c>
      <c r="BZ65">
        <v>296702</v>
      </c>
      <c r="CA65">
        <v>36410</v>
      </c>
      <c r="CB65">
        <v>72032</v>
      </c>
      <c r="CC65">
        <v>3833</v>
      </c>
      <c r="CD65">
        <v>0</v>
      </c>
      <c r="CE65">
        <v>3676005</v>
      </c>
      <c r="CF65">
        <v>8214</v>
      </c>
      <c r="CG65">
        <v>32425</v>
      </c>
      <c r="CH65">
        <v>2126119</v>
      </c>
      <c r="CI65">
        <v>5791</v>
      </c>
      <c r="CJ65">
        <v>27469</v>
      </c>
      <c r="CK65">
        <v>6475971</v>
      </c>
      <c r="CL65">
        <v>0</v>
      </c>
      <c r="CM65">
        <v>5586</v>
      </c>
      <c r="CN65">
        <v>16274</v>
      </c>
      <c r="CO65">
        <v>56175</v>
      </c>
      <c r="CP65">
        <v>148936</v>
      </c>
      <c r="CQ65">
        <v>1537894</v>
      </c>
      <c r="CR65">
        <v>355939</v>
      </c>
      <c r="CS65">
        <v>1314112</v>
      </c>
      <c r="CT65">
        <v>33400</v>
      </c>
      <c r="CU65">
        <v>1273</v>
      </c>
      <c r="CV65">
        <v>408217</v>
      </c>
      <c r="CW65">
        <v>337879</v>
      </c>
      <c r="CX65">
        <v>2361323</v>
      </c>
      <c r="CY65">
        <v>61591</v>
      </c>
      <c r="CZ65">
        <v>0</v>
      </c>
      <c r="DA65">
        <v>162127</v>
      </c>
      <c r="DB65">
        <v>850814</v>
      </c>
      <c r="DC65">
        <v>20870</v>
      </c>
      <c r="DD65">
        <v>56612</v>
      </c>
      <c r="DE65">
        <v>1784953</v>
      </c>
      <c r="DF65">
        <v>25909457</v>
      </c>
      <c r="DG65">
        <v>568</v>
      </c>
      <c r="DH65">
        <v>15797</v>
      </c>
      <c r="DI65">
        <v>994900</v>
      </c>
      <c r="DJ65">
        <v>46721</v>
      </c>
      <c r="DK65">
        <v>0</v>
      </c>
      <c r="DL65">
        <v>635</v>
      </c>
      <c r="DM65">
        <v>405</v>
      </c>
      <c r="DN65">
        <v>1243</v>
      </c>
      <c r="DO65">
        <v>282744</v>
      </c>
      <c r="DP65">
        <v>32424</v>
      </c>
      <c r="DQ65">
        <v>4364</v>
      </c>
      <c r="DR65">
        <v>24281318</v>
      </c>
      <c r="DS65">
        <v>5966</v>
      </c>
      <c r="DT65">
        <v>39486</v>
      </c>
      <c r="DU65">
        <v>153769</v>
      </c>
      <c r="DV65">
        <v>13720</v>
      </c>
      <c r="DW65">
        <v>191</v>
      </c>
      <c r="DX65">
        <v>590877</v>
      </c>
      <c r="DY65">
        <v>8551</v>
      </c>
      <c r="DZ65">
        <v>701356</v>
      </c>
      <c r="EA65">
        <v>6467</v>
      </c>
      <c r="EB65">
        <v>23173</v>
      </c>
      <c r="EC65">
        <v>1693</v>
      </c>
      <c r="ED65">
        <v>223971</v>
      </c>
      <c r="EE65">
        <v>206213</v>
      </c>
      <c r="EF65">
        <v>23113</v>
      </c>
      <c r="EG65">
        <v>38784</v>
      </c>
      <c r="EH65">
        <v>343170</v>
      </c>
      <c r="EI65">
        <v>558144</v>
      </c>
      <c r="EJ65">
        <v>301639</v>
      </c>
      <c r="EK65">
        <v>0</v>
      </c>
      <c r="EL65">
        <v>0</v>
      </c>
      <c r="EM65">
        <v>3136</v>
      </c>
      <c r="EN65">
        <v>212993</v>
      </c>
      <c r="EO65">
        <v>119179</v>
      </c>
      <c r="EP65">
        <v>2291</v>
      </c>
    </row>
    <row r="66" spans="1:146" x14ac:dyDescent="0.3">
      <c r="A66">
        <v>65</v>
      </c>
      <c r="B66" t="s">
        <v>212</v>
      </c>
      <c r="C66" t="s">
        <v>184</v>
      </c>
      <c r="D66">
        <v>26759</v>
      </c>
      <c r="E66">
        <v>19073426</v>
      </c>
      <c r="F66">
        <v>768861</v>
      </c>
      <c r="G66">
        <v>11463915</v>
      </c>
      <c r="H66">
        <v>14875195</v>
      </c>
      <c r="I66">
        <v>3595260</v>
      </c>
      <c r="J66">
        <v>68319</v>
      </c>
      <c r="K66">
        <v>362814</v>
      </c>
      <c r="L66">
        <v>5122571</v>
      </c>
      <c r="M66">
        <v>650837</v>
      </c>
      <c r="N66">
        <v>856633</v>
      </c>
      <c r="O66">
        <v>970527</v>
      </c>
      <c r="P66">
        <v>4907</v>
      </c>
      <c r="Q66">
        <v>11437</v>
      </c>
      <c r="R66">
        <v>6048</v>
      </c>
      <c r="S66">
        <v>42143</v>
      </c>
      <c r="T66">
        <v>19412778</v>
      </c>
      <c r="U66">
        <v>9686274</v>
      </c>
      <c r="V66">
        <v>235738</v>
      </c>
      <c r="W66">
        <v>419533</v>
      </c>
      <c r="X66">
        <v>720207</v>
      </c>
      <c r="Y66">
        <v>3168335</v>
      </c>
      <c r="Z66">
        <v>1362823</v>
      </c>
      <c r="AA66">
        <v>33411251</v>
      </c>
      <c r="AB66">
        <v>4943951</v>
      </c>
      <c r="AC66">
        <v>1686681</v>
      </c>
      <c r="AD66">
        <v>2369587</v>
      </c>
      <c r="AE66">
        <v>772597</v>
      </c>
      <c r="AF66">
        <v>3492350</v>
      </c>
      <c r="AG66">
        <v>7476786</v>
      </c>
      <c r="AH66">
        <v>1400308</v>
      </c>
      <c r="AI66">
        <v>65631</v>
      </c>
      <c r="AJ66">
        <v>967319</v>
      </c>
      <c r="AK66">
        <v>637832</v>
      </c>
      <c r="AL66">
        <v>1639693</v>
      </c>
      <c r="AM66">
        <v>138935</v>
      </c>
      <c r="AN66">
        <v>807001</v>
      </c>
      <c r="AO66">
        <v>518952</v>
      </c>
      <c r="AP66">
        <v>13874</v>
      </c>
      <c r="AQ66">
        <v>55621</v>
      </c>
      <c r="AR66">
        <v>246645</v>
      </c>
      <c r="AS66">
        <v>3027</v>
      </c>
      <c r="AT66">
        <v>61010</v>
      </c>
      <c r="AU66">
        <v>70741</v>
      </c>
      <c r="AV66">
        <v>55653</v>
      </c>
      <c r="AW66">
        <v>980700</v>
      </c>
      <c r="AX66">
        <v>1886673</v>
      </c>
      <c r="AY66">
        <v>136909</v>
      </c>
      <c r="AZ66">
        <v>5555</v>
      </c>
      <c r="BA66">
        <v>455199</v>
      </c>
      <c r="BB66">
        <v>34859</v>
      </c>
      <c r="BC66">
        <v>79145</v>
      </c>
      <c r="BD66">
        <v>11248732</v>
      </c>
      <c r="BE66">
        <v>247306</v>
      </c>
      <c r="BF66">
        <v>885707</v>
      </c>
      <c r="BG66">
        <v>42078</v>
      </c>
      <c r="BH66">
        <v>4466</v>
      </c>
      <c r="BI66">
        <v>12027</v>
      </c>
      <c r="BJ66">
        <v>1665</v>
      </c>
      <c r="BK66">
        <v>17758687</v>
      </c>
      <c r="BL66">
        <v>591398</v>
      </c>
      <c r="BM66">
        <v>0</v>
      </c>
      <c r="BN66">
        <v>149274</v>
      </c>
      <c r="BO66">
        <v>0</v>
      </c>
      <c r="BP66">
        <v>19237</v>
      </c>
      <c r="BQ66">
        <v>21967</v>
      </c>
      <c r="BR66">
        <v>2391</v>
      </c>
      <c r="BS66">
        <v>40857</v>
      </c>
      <c r="BT66">
        <v>36722</v>
      </c>
      <c r="BU66">
        <v>0</v>
      </c>
      <c r="BV66">
        <v>0</v>
      </c>
      <c r="BW66">
        <v>286097</v>
      </c>
      <c r="BX66">
        <v>58897</v>
      </c>
      <c r="BY66">
        <v>8699</v>
      </c>
      <c r="BZ66">
        <v>47703</v>
      </c>
      <c r="CA66">
        <v>28574</v>
      </c>
      <c r="CB66">
        <v>44921</v>
      </c>
      <c r="CC66">
        <v>0</v>
      </c>
      <c r="CD66">
        <v>0</v>
      </c>
      <c r="CE66">
        <v>4318744</v>
      </c>
      <c r="CF66">
        <v>14241</v>
      </c>
      <c r="CG66">
        <v>57172</v>
      </c>
      <c r="CH66">
        <v>1655038</v>
      </c>
      <c r="CI66">
        <v>4502</v>
      </c>
      <c r="CJ66">
        <v>12929</v>
      </c>
      <c r="CK66">
        <v>4655157</v>
      </c>
      <c r="CL66">
        <v>0</v>
      </c>
      <c r="CM66">
        <v>11285</v>
      </c>
      <c r="CN66">
        <v>12624</v>
      </c>
      <c r="CO66">
        <v>30958</v>
      </c>
      <c r="CP66">
        <v>164558</v>
      </c>
      <c r="CQ66">
        <v>315642</v>
      </c>
      <c r="CR66">
        <v>286943</v>
      </c>
      <c r="CS66">
        <v>268498</v>
      </c>
      <c r="CT66">
        <v>11966</v>
      </c>
      <c r="CU66">
        <v>472</v>
      </c>
      <c r="CV66">
        <v>39648</v>
      </c>
      <c r="CW66">
        <v>360261</v>
      </c>
      <c r="CX66">
        <v>2315273</v>
      </c>
      <c r="CY66">
        <v>22075</v>
      </c>
      <c r="CZ66">
        <v>0</v>
      </c>
      <c r="DA66">
        <v>110821</v>
      </c>
      <c r="DB66">
        <v>504341</v>
      </c>
      <c r="DC66">
        <v>8150</v>
      </c>
      <c r="DD66">
        <v>23157</v>
      </c>
      <c r="DE66">
        <v>483868</v>
      </c>
      <c r="DF66">
        <v>23074354</v>
      </c>
      <c r="DG66">
        <v>0</v>
      </c>
      <c r="DH66">
        <v>8740</v>
      </c>
      <c r="DI66">
        <v>694681</v>
      </c>
      <c r="DJ66">
        <v>2001</v>
      </c>
      <c r="DK66">
        <v>0</v>
      </c>
      <c r="DL66">
        <v>0</v>
      </c>
      <c r="DM66">
        <v>397</v>
      </c>
      <c r="DN66">
        <v>1878</v>
      </c>
      <c r="DO66">
        <v>177667</v>
      </c>
      <c r="DP66">
        <v>34694</v>
      </c>
      <c r="DQ66">
        <v>11437</v>
      </c>
      <c r="DR66">
        <v>19971254</v>
      </c>
      <c r="DS66">
        <v>5191</v>
      </c>
      <c r="DT66">
        <v>55655</v>
      </c>
      <c r="DU66">
        <v>196677</v>
      </c>
      <c r="DV66">
        <v>8106</v>
      </c>
      <c r="DW66">
        <v>0</v>
      </c>
      <c r="DX66">
        <v>222453</v>
      </c>
      <c r="DY66">
        <v>2284</v>
      </c>
      <c r="DZ66">
        <v>452405</v>
      </c>
      <c r="EA66">
        <v>4078</v>
      </c>
      <c r="EB66">
        <v>28401</v>
      </c>
      <c r="EC66">
        <v>133</v>
      </c>
      <c r="ED66">
        <v>13947</v>
      </c>
      <c r="EE66">
        <v>284307</v>
      </c>
      <c r="EF66">
        <v>11921</v>
      </c>
      <c r="EG66">
        <v>7652</v>
      </c>
      <c r="EH66">
        <v>226650</v>
      </c>
      <c r="EI66">
        <v>339015</v>
      </c>
      <c r="EJ66">
        <v>120250</v>
      </c>
      <c r="EK66">
        <v>0</v>
      </c>
      <c r="EL66">
        <v>0</v>
      </c>
      <c r="EM66">
        <v>0</v>
      </c>
      <c r="EN66">
        <v>71737</v>
      </c>
      <c r="EO66">
        <v>8961</v>
      </c>
      <c r="EP66">
        <v>242</v>
      </c>
    </row>
    <row r="67" spans="1:146" x14ac:dyDescent="0.3">
      <c r="A67">
        <v>66</v>
      </c>
      <c r="B67" t="s">
        <v>213</v>
      </c>
      <c r="C67" t="s">
        <v>184</v>
      </c>
      <c r="D67">
        <v>28543</v>
      </c>
      <c r="E67">
        <v>21322834</v>
      </c>
      <c r="F67">
        <v>930997</v>
      </c>
      <c r="G67">
        <v>14140823</v>
      </c>
      <c r="H67">
        <v>15202362</v>
      </c>
      <c r="I67">
        <v>3093613</v>
      </c>
      <c r="J67">
        <v>125806</v>
      </c>
      <c r="K67">
        <v>328341</v>
      </c>
      <c r="L67">
        <v>3833503</v>
      </c>
      <c r="M67">
        <v>730625</v>
      </c>
      <c r="N67">
        <v>1087431</v>
      </c>
      <c r="O67">
        <v>808369</v>
      </c>
      <c r="P67">
        <v>3486</v>
      </c>
      <c r="Q67">
        <v>12597</v>
      </c>
      <c r="R67">
        <v>3609</v>
      </c>
      <c r="S67">
        <v>48123</v>
      </c>
      <c r="T67">
        <v>20615786</v>
      </c>
      <c r="U67">
        <v>12659264</v>
      </c>
      <c r="V67">
        <v>276151</v>
      </c>
      <c r="W67">
        <v>467398</v>
      </c>
      <c r="X67">
        <v>760553</v>
      </c>
      <c r="Y67">
        <v>1544089</v>
      </c>
      <c r="Z67">
        <v>1200585</v>
      </c>
      <c r="AA67">
        <v>36453706</v>
      </c>
      <c r="AB67">
        <v>4958620</v>
      </c>
      <c r="AC67">
        <v>1706042</v>
      </c>
      <c r="AD67">
        <v>2000216</v>
      </c>
      <c r="AE67">
        <v>746538</v>
      </c>
      <c r="AF67">
        <v>2815976</v>
      </c>
      <c r="AG67">
        <v>7196729</v>
      </c>
      <c r="AH67">
        <v>1237148</v>
      </c>
      <c r="AI67">
        <v>47648</v>
      </c>
      <c r="AJ67">
        <v>1007649</v>
      </c>
      <c r="AK67">
        <v>684105</v>
      </c>
      <c r="AL67">
        <v>1505327</v>
      </c>
      <c r="AM67">
        <v>191271</v>
      </c>
      <c r="AN67">
        <v>906210</v>
      </c>
      <c r="AO67">
        <v>502840</v>
      </c>
      <c r="AP67">
        <v>11760</v>
      </c>
      <c r="AQ67">
        <v>58243</v>
      </c>
      <c r="AR67">
        <v>179780</v>
      </c>
      <c r="AS67">
        <v>2392</v>
      </c>
      <c r="AT67">
        <v>73468</v>
      </c>
      <c r="AU67">
        <v>59883</v>
      </c>
      <c r="AV67">
        <v>57195</v>
      </c>
      <c r="AW67">
        <v>885498</v>
      </c>
      <c r="AX67">
        <v>1937202</v>
      </c>
      <c r="AY67">
        <v>117986</v>
      </c>
      <c r="AZ67">
        <v>5210</v>
      </c>
      <c r="BA67">
        <v>270900</v>
      </c>
      <c r="BB67">
        <v>25448</v>
      </c>
      <c r="BC67">
        <v>113376</v>
      </c>
      <c r="BD67">
        <v>8824873</v>
      </c>
      <c r="BE67">
        <v>202935</v>
      </c>
      <c r="BF67">
        <v>752881</v>
      </c>
      <c r="BG67">
        <v>39887</v>
      </c>
      <c r="BH67">
        <v>4507</v>
      </c>
      <c r="BI67">
        <v>6883</v>
      </c>
      <c r="BJ67">
        <v>744</v>
      </c>
      <c r="BK67">
        <v>21210832</v>
      </c>
      <c r="BL67">
        <v>627674</v>
      </c>
      <c r="BM67">
        <v>0</v>
      </c>
      <c r="BN67">
        <v>199883</v>
      </c>
      <c r="BO67">
        <v>0</v>
      </c>
      <c r="BP67">
        <v>16054</v>
      </c>
      <c r="BQ67">
        <v>21626</v>
      </c>
      <c r="BR67">
        <v>1563</v>
      </c>
      <c r="BS67">
        <v>29121</v>
      </c>
      <c r="BT67">
        <v>21395</v>
      </c>
      <c r="BU67">
        <v>0</v>
      </c>
      <c r="BV67">
        <v>0</v>
      </c>
      <c r="BW67">
        <v>146088</v>
      </c>
      <c r="BX67">
        <v>9889</v>
      </c>
      <c r="BY67">
        <v>6505</v>
      </c>
      <c r="BZ67">
        <v>73795</v>
      </c>
      <c r="CA67">
        <v>33464</v>
      </c>
      <c r="CB67">
        <v>44660</v>
      </c>
      <c r="CC67">
        <v>1154</v>
      </c>
      <c r="CD67">
        <v>3360</v>
      </c>
      <c r="CE67">
        <v>6508640</v>
      </c>
      <c r="CF67">
        <v>12239</v>
      </c>
      <c r="CG67">
        <v>42285</v>
      </c>
      <c r="CH67">
        <v>1168409</v>
      </c>
      <c r="CI67">
        <v>4416</v>
      </c>
      <c r="CJ67">
        <v>15892</v>
      </c>
      <c r="CK67">
        <v>7509816</v>
      </c>
      <c r="CL67">
        <v>0</v>
      </c>
      <c r="CM67">
        <v>6186</v>
      </c>
      <c r="CN67">
        <v>10790</v>
      </c>
      <c r="CO67">
        <v>38490</v>
      </c>
      <c r="CP67">
        <v>130700</v>
      </c>
      <c r="CQ67">
        <v>289393</v>
      </c>
      <c r="CR67">
        <v>223451</v>
      </c>
      <c r="CS67">
        <v>222913</v>
      </c>
      <c r="CT67">
        <v>0</v>
      </c>
      <c r="CU67">
        <v>0</v>
      </c>
      <c r="CV67">
        <v>69231</v>
      </c>
      <c r="CW67">
        <v>251197</v>
      </c>
      <c r="CX67">
        <v>1628214</v>
      </c>
      <c r="CY67">
        <v>19453</v>
      </c>
      <c r="CZ67">
        <v>0</v>
      </c>
      <c r="DA67">
        <v>97412</v>
      </c>
      <c r="DB67">
        <v>553308</v>
      </c>
      <c r="DC67">
        <v>13330</v>
      </c>
      <c r="DD67">
        <v>66418</v>
      </c>
      <c r="DE67">
        <v>950772</v>
      </c>
      <c r="DF67">
        <v>24665849</v>
      </c>
      <c r="DG67">
        <v>655</v>
      </c>
      <c r="DH67">
        <v>8637</v>
      </c>
      <c r="DI67">
        <v>611214</v>
      </c>
      <c r="DJ67">
        <v>4201</v>
      </c>
      <c r="DK67">
        <v>3559</v>
      </c>
      <c r="DL67">
        <v>1057</v>
      </c>
      <c r="DM67">
        <v>327</v>
      </c>
      <c r="DN67">
        <v>1556</v>
      </c>
      <c r="DO67">
        <v>226944</v>
      </c>
      <c r="DP67">
        <v>32470</v>
      </c>
      <c r="DQ67">
        <v>2743</v>
      </c>
      <c r="DR67">
        <v>22445003</v>
      </c>
      <c r="DS67">
        <v>5681</v>
      </c>
      <c r="DT67">
        <v>15705</v>
      </c>
      <c r="DU67">
        <v>65994</v>
      </c>
      <c r="DV67">
        <v>7894</v>
      </c>
      <c r="DW67">
        <v>0</v>
      </c>
      <c r="DX67">
        <v>238176</v>
      </c>
      <c r="DY67">
        <v>3104</v>
      </c>
      <c r="DZ67">
        <v>465307</v>
      </c>
      <c r="EA67">
        <v>4027</v>
      </c>
      <c r="EB67">
        <v>19851</v>
      </c>
      <c r="EC67">
        <v>925</v>
      </c>
      <c r="ED67">
        <v>13260</v>
      </c>
      <c r="EE67">
        <v>55640</v>
      </c>
      <c r="EF67">
        <v>17375</v>
      </c>
      <c r="EG67">
        <v>38314</v>
      </c>
      <c r="EH67">
        <v>218627</v>
      </c>
      <c r="EI67">
        <v>262936</v>
      </c>
      <c r="EJ67">
        <v>32951</v>
      </c>
      <c r="EK67">
        <v>318</v>
      </c>
      <c r="EL67">
        <v>0</v>
      </c>
      <c r="EM67">
        <v>523</v>
      </c>
      <c r="EN67">
        <v>68559</v>
      </c>
      <c r="EO67">
        <v>16197</v>
      </c>
      <c r="EP67">
        <v>1367</v>
      </c>
    </row>
    <row r="68" spans="1:146" x14ac:dyDescent="0.3">
      <c r="A68">
        <v>67</v>
      </c>
      <c r="B68" t="s">
        <v>214</v>
      </c>
      <c r="C68" t="s">
        <v>184</v>
      </c>
      <c r="D68">
        <v>56461</v>
      </c>
      <c r="E68">
        <v>13550193</v>
      </c>
      <c r="F68">
        <v>1131551</v>
      </c>
      <c r="G68">
        <v>18117295</v>
      </c>
      <c r="H68">
        <v>21774966</v>
      </c>
      <c r="I68">
        <v>3348090</v>
      </c>
      <c r="J68">
        <v>91583</v>
      </c>
      <c r="K68">
        <v>346751</v>
      </c>
      <c r="L68">
        <v>7460341</v>
      </c>
      <c r="M68">
        <v>761859</v>
      </c>
      <c r="N68">
        <v>1508126</v>
      </c>
      <c r="O68">
        <v>2066375</v>
      </c>
      <c r="P68">
        <v>3693</v>
      </c>
      <c r="Q68">
        <v>4292</v>
      </c>
      <c r="R68">
        <v>5620</v>
      </c>
      <c r="S68">
        <v>60113</v>
      </c>
      <c r="T68">
        <v>24479310</v>
      </c>
      <c r="U68">
        <v>3621373</v>
      </c>
      <c r="V68">
        <v>174764</v>
      </c>
      <c r="W68">
        <v>442826</v>
      </c>
      <c r="X68">
        <v>1016784</v>
      </c>
      <c r="Y68">
        <v>5134993</v>
      </c>
      <c r="Z68">
        <v>1284055</v>
      </c>
      <c r="AA68">
        <v>40454115</v>
      </c>
      <c r="AB68">
        <v>5222845</v>
      </c>
      <c r="AC68">
        <v>2079834</v>
      </c>
      <c r="AD68">
        <v>3182756</v>
      </c>
      <c r="AE68">
        <v>1002612</v>
      </c>
      <c r="AF68">
        <v>4031085</v>
      </c>
      <c r="AG68">
        <v>11170568</v>
      </c>
      <c r="AH68">
        <v>1373770</v>
      </c>
      <c r="AI68">
        <v>102231</v>
      </c>
      <c r="AJ68">
        <v>957922</v>
      </c>
      <c r="AK68">
        <v>559850</v>
      </c>
      <c r="AL68">
        <v>1793586</v>
      </c>
      <c r="AM68">
        <v>240705</v>
      </c>
      <c r="AN68">
        <v>1081684</v>
      </c>
      <c r="AO68">
        <v>393354</v>
      </c>
      <c r="AP68">
        <v>18132</v>
      </c>
      <c r="AQ68">
        <v>68684</v>
      </c>
      <c r="AR68">
        <v>227769</v>
      </c>
      <c r="AS68">
        <v>3969</v>
      </c>
      <c r="AT68">
        <v>95374</v>
      </c>
      <c r="AU68">
        <v>82156</v>
      </c>
      <c r="AV68">
        <v>20572</v>
      </c>
      <c r="AW68">
        <v>1482841</v>
      </c>
      <c r="AX68">
        <v>1646548</v>
      </c>
      <c r="AY68">
        <v>177424</v>
      </c>
      <c r="AZ68">
        <v>9245</v>
      </c>
      <c r="BA68">
        <v>643867</v>
      </c>
      <c r="BB68">
        <v>36435</v>
      </c>
      <c r="BC68">
        <v>41636</v>
      </c>
      <c r="BD68">
        <v>8381247</v>
      </c>
      <c r="BE68">
        <v>437494</v>
      </c>
      <c r="BF68">
        <v>1205238</v>
      </c>
      <c r="BG68">
        <v>40323</v>
      </c>
      <c r="BH68">
        <v>4924</v>
      </c>
      <c r="BI68">
        <v>11087</v>
      </c>
      <c r="BJ68">
        <v>811</v>
      </c>
      <c r="BK68">
        <v>19782401</v>
      </c>
      <c r="BL68">
        <v>639701</v>
      </c>
      <c r="BM68">
        <v>389</v>
      </c>
      <c r="BN68">
        <v>220089</v>
      </c>
      <c r="BO68">
        <v>426</v>
      </c>
      <c r="BP68">
        <v>16198</v>
      </c>
      <c r="BQ68">
        <v>8818</v>
      </c>
      <c r="BR68">
        <v>5304</v>
      </c>
      <c r="BS68">
        <v>89196</v>
      </c>
      <c r="BT68">
        <v>29793</v>
      </c>
      <c r="BU68">
        <v>0</v>
      </c>
      <c r="BV68">
        <v>465</v>
      </c>
      <c r="BW68">
        <v>670809</v>
      </c>
      <c r="BX68">
        <v>6990</v>
      </c>
      <c r="BY68">
        <v>7997</v>
      </c>
      <c r="BZ68">
        <v>7333</v>
      </c>
      <c r="CA68">
        <v>36492</v>
      </c>
      <c r="CB68">
        <v>61744</v>
      </c>
      <c r="CC68">
        <v>1155</v>
      </c>
      <c r="CD68">
        <v>5788</v>
      </c>
      <c r="CE68">
        <v>8991136</v>
      </c>
      <c r="CF68">
        <v>23340</v>
      </c>
      <c r="CG68">
        <v>49818</v>
      </c>
      <c r="CH68">
        <v>2114658</v>
      </c>
      <c r="CI68">
        <v>9490</v>
      </c>
      <c r="CJ68">
        <v>18564</v>
      </c>
      <c r="CK68">
        <v>6975042</v>
      </c>
      <c r="CL68">
        <v>0</v>
      </c>
      <c r="CM68">
        <v>16626</v>
      </c>
      <c r="CN68">
        <v>27916</v>
      </c>
      <c r="CO68">
        <v>19711</v>
      </c>
      <c r="CP68">
        <v>207643</v>
      </c>
      <c r="CQ68">
        <v>5841865</v>
      </c>
      <c r="CR68">
        <v>859892</v>
      </c>
      <c r="CS68">
        <v>4495965</v>
      </c>
      <c r="CT68">
        <v>38343</v>
      </c>
      <c r="CU68">
        <v>1011</v>
      </c>
      <c r="CV68">
        <v>178345</v>
      </c>
      <c r="CW68">
        <v>909823</v>
      </c>
      <c r="CX68">
        <v>5805811</v>
      </c>
      <c r="CY68">
        <v>68797</v>
      </c>
      <c r="CZ68">
        <v>0</v>
      </c>
      <c r="DA68">
        <v>144706</v>
      </c>
      <c r="DB68">
        <v>1001325</v>
      </c>
      <c r="DC68">
        <v>18314</v>
      </c>
      <c r="DD68">
        <v>45872</v>
      </c>
      <c r="DE68">
        <v>1506936</v>
      </c>
      <c r="DF68">
        <v>24442952</v>
      </c>
      <c r="DG68">
        <v>2477</v>
      </c>
      <c r="DH68">
        <v>29326</v>
      </c>
      <c r="DI68">
        <v>1100813</v>
      </c>
      <c r="DJ68">
        <v>2363</v>
      </c>
      <c r="DK68">
        <v>0</v>
      </c>
      <c r="DL68">
        <v>1078</v>
      </c>
      <c r="DM68">
        <v>0</v>
      </c>
      <c r="DN68">
        <v>2028</v>
      </c>
      <c r="DO68">
        <v>299858</v>
      </c>
      <c r="DP68">
        <v>39804</v>
      </c>
      <c r="DQ68">
        <v>2296</v>
      </c>
      <c r="DR68">
        <v>20929762</v>
      </c>
      <c r="DS68">
        <v>2730</v>
      </c>
      <c r="DT68">
        <v>128458</v>
      </c>
      <c r="DU68">
        <v>470864</v>
      </c>
      <c r="DV68">
        <v>10376</v>
      </c>
      <c r="DW68">
        <v>0</v>
      </c>
      <c r="DX68">
        <v>221967</v>
      </c>
      <c r="DY68">
        <v>4786</v>
      </c>
      <c r="DZ68">
        <v>608946</v>
      </c>
      <c r="EA68">
        <v>4106</v>
      </c>
      <c r="EB68">
        <v>43798</v>
      </c>
      <c r="EC68">
        <v>889</v>
      </c>
      <c r="ED68">
        <v>24432</v>
      </c>
      <c r="EE68">
        <v>364648</v>
      </c>
      <c r="EF68">
        <v>32332</v>
      </c>
      <c r="EG68">
        <v>11884</v>
      </c>
      <c r="EH68">
        <v>295643</v>
      </c>
      <c r="EI68">
        <v>320341</v>
      </c>
      <c r="EJ68">
        <v>135848</v>
      </c>
      <c r="EK68">
        <v>0</v>
      </c>
      <c r="EL68">
        <v>0</v>
      </c>
      <c r="EM68">
        <v>0</v>
      </c>
      <c r="EN68">
        <v>43651</v>
      </c>
      <c r="EO68">
        <v>25349</v>
      </c>
      <c r="EP68">
        <v>0</v>
      </c>
    </row>
    <row r="69" spans="1:146" x14ac:dyDescent="0.3">
      <c r="A69">
        <v>68</v>
      </c>
      <c r="B69" t="s">
        <v>215</v>
      </c>
      <c r="C69" t="s">
        <v>184</v>
      </c>
      <c r="D69">
        <v>20294</v>
      </c>
      <c r="E69">
        <v>13040657</v>
      </c>
      <c r="F69">
        <v>653313</v>
      </c>
      <c r="G69">
        <v>13346778</v>
      </c>
      <c r="H69">
        <v>10984134</v>
      </c>
      <c r="I69">
        <v>4011795</v>
      </c>
      <c r="J69">
        <v>98492</v>
      </c>
      <c r="K69">
        <v>391943</v>
      </c>
      <c r="L69">
        <v>2873141</v>
      </c>
      <c r="M69">
        <v>868586</v>
      </c>
      <c r="N69">
        <v>823641</v>
      </c>
      <c r="O69">
        <v>332893</v>
      </c>
      <c r="P69">
        <v>8882</v>
      </c>
      <c r="Q69">
        <v>13841</v>
      </c>
      <c r="R69">
        <v>5563</v>
      </c>
      <c r="S69">
        <v>37916</v>
      </c>
      <c r="T69">
        <v>16468946</v>
      </c>
      <c r="U69">
        <v>13813446</v>
      </c>
      <c r="V69">
        <v>291463</v>
      </c>
      <c r="W69">
        <v>420568</v>
      </c>
      <c r="X69">
        <v>732102</v>
      </c>
      <c r="Y69">
        <v>2832817</v>
      </c>
      <c r="Z69">
        <v>629193</v>
      </c>
      <c r="AA69">
        <v>35619473</v>
      </c>
      <c r="AB69">
        <v>7577156</v>
      </c>
      <c r="AC69">
        <v>1384461</v>
      </c>
      <c r="AD69">
        <v>2060552</v>
      </c>
      <c r="AE69">
        <v>344772</v>
      </c>
      <c r="AF69">
        <v>2395701</v>
      </c>
      <c r="AG69">
        <v>4163198</v>
      </c>
      <c r="AH69">
        <v>870203</v>
      </c>
      <c r="AI69">
        <v>53688</v>
      </c>
      <c r="AJ69">
        <v>508198</v>
      </c>
      <c r="AK69">
        <v>530478</v>
      </c>
      <c r="AL69">
        <v>1500700</v>
      </c>
      <c r="AM69">
        <v>209197</v>
      </c>
      <c r="AN69">
        <v>665232</v>
      </c>
      <c r="AO69">
        <v>284029</v>
      </c>
      <c r="AP69">
        <v>10905</v>
      </c>
      <c r="AQ69">
        <v>25923</v>
      </c>
      <c r="AR69">
        <v>154857</v>
      </c>
      <c r="AS69">
        <v>3078</v>
      </c>
      <c r="AT69">
        <v>79922</v>
      </c>
      <c r="AU69">
        <v>66359</v>
      </c>
      <c r="AV69">
        <v>62466</v>
      </c>
      <c r="AW69">
        <v>745272</v>
      </c>
      <c r="AX69">
        <v>1304471</v>
      </c>
      <c r="AY69">
        <v>115293</v>
      </c>
      <c r="AZ69">
        <v>4727</v>
      </c>
      <c r="BA69">
        <v>320152</v>
      </c>
      <c r="BB69">
        <v>22227</v>
      </c>
      <c r="BC69">
        <v>13212</v>
      </c>
      <c r="BD69">
        <v>5418394</v>
      </c>
      <c r="BE69">
        <v>237321</v>
      </c>
      <c r="BF69">
        <v>523075</v>
      </c>
      <c r="BG69">
        <v>25005</v>
      </c>
      <c r="BH69">
        <v>6308</v>
      </c>
      <c r="BI69">
        <v>16051</v>
      </c>
      <c r="BJ69">
        <v>1014</v>
      </c>
      <c r="BK69">
        <v>12175357</v>
      </c>
      <c r="BL69">
        <v>288125</v>
      </c>
      <c r="BM69">
        <v>0</v>
      </c>
      <c r="BN69">
        <v>170865</v>
      </c>
      <c r="BO69">
        <v>2264</v>
      </c>
      <c r="BP69">
        <v>6943</v>
      </c>
      <c r="BQ69">
        <v>22068</v>
      </c>
      <c r="BR69">
        <v>2513</v>
      </c>
      <c r="BS69">
        <v>36467</v>
      </c>
      <c r="BT69">
        <v>43045</v>
      </c>
      <c r="BU69">
        <v>0</v>
      </c>
      <c r="BV69">
        <v>0</v>
      </c>
      <c r="BW69">
        <v>360978</v>
      </c>
      <c r="BX69">
        <v>14483</v>
      </c>
      <c r="BY69">
        <v>6853</v>
      </c>
      <c r="BZ69">
        <v>90366</v>
      </c>
      <c r="CA69">
        <v>26152</v>
      </c>
      <c r="CB69">
        <v>43849</v>
      </c>
      <c r="CC69">
        <v>0</v>
      </c>
      <c r="CD69">
        <v>578</v>
      </c>
      <c r="CE69">
        <v>2661457</v>
      </c>
      <c r="CF69">
        <v>15245</v>
      </c>
      <c r="CG69">
        <v>54196</v>
      </c>
      <c r="CH69">
        <v>1205706</v>
      </c>
      <c r="CI69">
        <v>6485</v>
      </c>
      <c r="CJ69">
        <v>10776</v>
      </c>
      <c r="CK69">
        <v>4527893</v>
      </c>
      <c r="CL69">
        <v>0</v>
      </c>
      <c r="CM69">
        <v>10826</v>
      </c>
      <c r="CN69">
        <v>9380</v>
      </c>
      <c r="CO69">
        <v>20376</v>
      </c>
      <c r="CP69">
        <v>86207</v>
      </c>
      <c r="CQ69">
        <v>1764304</v>
      </c>
      <c r="CR69">
        <v>307851</v>
      </c>
      <c r="CS69">
        <v>1580135</v>
      </c>
      <c r="CT69">
        <v>0</v>
      </c>
      <c r="CU69">
        <v>323</v>
      </c>
      <c r="CV69">
        <v>75193</v>
      </c>
      <c r="CW69">
        <v>361559</v>
      </c>
      <c r="CX69">
        <v>2402324</v>
      </c>
      <c r="CY69">
        <v>9243</v>
      </c>
      <c r="CZ69">
        <v>734</v>
      </c>
      <c r="DA69">
        <v>55440</v>
      </c>
      <c r="DB69">
        <v>513480</v>
      </c>
      <c r="DC69">
        <v>5383</v>
      </c>
      <c r="DD69">
        <v>28814</v>
      </c>
      <c r="DE69">
        <v>614631</v>
      </c>
      <c r="DF69">
        <v>23381968</v>
      </c>
      <c r="DG69">
        <v>0</v>
      </c>
      <c r="DH69">
        <v>7316</v>
      </c>
      <c r="DI69">
        <v>491114</v>
      </c>
      <c r="DJ69">
        <v>2051</v>
      </c>
      <c r="DK69">
        <v>0</v>
      </c>
      <c r="DL69">
        <v>0</v>
      </c>
      <c r="DM69">
        <v>304</v>
      </c>
      <c r="DN69">
        <v>3070</v>
      </c>
      <c r="DO69">
        <v>132513</v>
      </c>
      <c r="DP69">
        <v>16905</v>
      </c>
      <c r="DQ69">
        <v>2544</v>
      </c>
      <c r="DR69">
        <v>19727308</v>
      </c>
      <c r="DS69">
        <v>1911</v>
      </c>
      <c r="DT69">
        <v>65529</v>
      </c>
      <c r="DU69">
        <v>283291</v>
      </c>
      <c r="DV69">
        <v>6470</v>
      </c>
      <c r="DW69">
        <v>692</v>
      </c>
      <c r="DX69">
        <v>221532</v>
      </c>
      <c r="DY69">
        <v>3493</v>
      </c>
      <c r="DZ69">
        <v>361617</v>
      </c>
      <c r="EA69">
        <v>1801</v>
      </c>
      <c r="EB69">
        <v>22691</v>
      </c>
      <c r="EC69">
        <v>0</v>
      </c>
      <c r="ED69">
        <v>13116</v>
      </c>
      <c r="EE69">
        <v>56292</v>
      </c>
      <c r="EF69">
        <v>21550</v>
      </c>
      <c r="EG69">
        <v>63846</v>
      </c>
      <c r="EH69">
        <v>183527</v>
      </c>
      <c r="EI69">
        <v>191506</v>
      </c>
      <c r="EJ69">
        <v>175535</v>
      </c>
      <c r="EK69">
        <v>297</v>
      </c>
      <c r="EL69">
        <v>1428</v>
      </c>
      <c r="EM69">
        <v>0</v>
      </c>
      <c r="EN69">
        <v>53473</v>
      </c>
      <c r="EO69">
        <v>8675</v>
      </c>
      <c r="EP69">
        <v>933</v>
      </c>
    </row>
    <row r="70" spans="1:146" x14ac:dyDescent="0.3">
      <c r="A70">
        <v>69</v>
      </c>
      <c r="B70" t="s">
        <v>216</v>
      </c>
      <c r="C70" t="s">
        <v>184</v>
      </c>
      <c r="D70">
        <v>86560</v>
      </c>
      <c r="E70">
        <v>30413776</v>
      </c>
      <c r="F70">
        <v>1375359</v>
      </c>
      <c r="G70">
        <v>21793869</v>
      </c>
      <c r="H70">
        <v>18957542</v>
      </c>
      <c r="I70">
        <v>141832</v>
      </c>
      <c r="J70">
        <v>142509</v>
      </c>
      <c r="K70">
        <v>770960</v>
      </c>
      <c r="L70">
        <v>4998023</v>
      </c>
      <c r="M70">
        <v>1044849</v>
      </c>
      <c r="N70">
        <v>2586507</v>
      </c>
      <c r="O70">
        <v>2173006</v>
      </c>
      <c r="P70">
        <v>4437</v>
      </c>
      <c r="Q70">
        <v>4634</v>
      </c>
      <c r="R70">
        <v>0</v>
      </c>
      <c r="S70">
        <v>57385</v>
      </c>
      <c r="T70">
        <v>22736819</v>
      </c>
      <c r="U70">
        <v>3177030</v>
      </c>
      <c r="V70">
        <v>254786</v>
      </c>
      <c r="W70">
        <v>510690</v>
      </c>
      <c r="X70">
        <v>1547082</v>
      </c>
      <c r="Y70">
        <v>4937416</v>
      </c>
      <c r="Z70">
        <v>933249</v>
      </c>
      <c r="AA70">
        <v>39011546</v>
      </c>
      <c r="AB70">
        <v>5667623</v>
      </c>
      <c r="AC70">
        <v>2802179</v>
      </c>
      <c r="AD70">
        <v>5272968</v>
      </c>
      <c r="AE70">
        <v>1043306</v>
      </c>
      <c r="AF70">
        <v>4587311</v>
      </c>
      <c r="AG70">
        <v>10095332</v>
      </c>
      <c r="AH70">
        <v>2850552</v>
      </c>
      <c r="AI70">
        <v>102372</v>
      </c>
      <c r="AJ70">
        <v>1683231</v>
      </c>
      <c r="AK70">
        <v>1145969</v>
      </c>
      <c r="AL70">
        <v>2003858</v>
      </c>
      <c r="AM70">
        <v>467584</v>
      </c>
      <c r="AN70">
        <v>1110829</v>
      </c>
      <c r="AO70">
        <v>613467</v>
      </c>
      <c r="AP70">
        <v>15186</v>
      </c>
      <c r="AQ70">
        <v>96883</v>
      </c>
      <c r="AR70">
        <v>375566</v>
      </c>
      <c r="AS70">
        <v>4952</v>
      </c>
      <c r="AT70">
        <v>141064</v>
      </c>
      <c r="AU70">
        <v>62910</v>
      </c>
      <c r="AV70">
        <v>19939</v>
      </c>
      <c r="AW70">
        <v>1902145</v>
      </c>
      <c r="AX70">
        <v>4310839</v>
      </c>
      <c r="AY70">
        <v>228472</v>
      </c>
      <c r="AZ70">
        <v>13598</v>
      </c>
      <c r="BA70">
        <v>471102</v>
      </c>
      <c r="BB70">
        <v>46776</v>
      </c>
      <c r="BC70">
        <v>173049</v>
      </c>
      <c r="BD70">
        <v>14569086</v>
      </c>
      <c r="BE70">
        <v>520314</v>
      </c>
      <c r="BF70">
        <v>927544</v>
      </c>
      <c r="BG70">
        <v>69226</v>
      </c>
      <c r="BH70">
        <v>3773</v>
      </c>
      <c r="BI70">
        <v>45487</v>
      </c>
      <c r="BJ70">
        <v>1106</v>
      </c>
      <c r="BK70">
        <v>31769327</v>
      </c>
      <c r="BL70">
        <v>727998</v>
      </c>
      <c r="BM70">
        <v>0</v>
      </c>
      <c r="BN70">
        <v>324054</v>
      </c>
      <c r="BO70">
        <v>0</v>
      </c>
      <c r="BP70">
        <v>29713</v>
      </c>
      <c r="BQ70">
        <v>67632</v>
      </c>
      <c r="BR70">
        <v>5938</v>
      </c>
      <c r="BS70">
        <v>71971</v>
      </c>
      <c r="BT70">
        <v>54669</v>
      </c>
      <c r="BU70">
        <v>0</v>
      </c>
      <c r="BV70">
        <v>0</v>
      </c>
      <c r="BW70">
        <v>654419</v>
      </c>
      <c r="BX70">
        <v>67164</v>
      </c>
      <c r="BY70">
        <v>12309</v>
      </c>
      <c r="BZ70">
        <v>39881</v>
      </c>
      <c r="CA70">
        <v>49393</v>
      </c>
      <c r="CB70">
        <v>67306</v>
      </c>
      <c r="CC70">
        <v>2692</v>
      </c>
      <c r="CD70">
        <v>5890</v>
      </c>
      <c r="CE70">
        <v>4480248</v>
      </c>
      <c r="CF70">
        <v>21383</v>
      </c>
      <c r="CG70">
        <v>185925</v>
      </c>
      <c r="CH70">
        <v>3996900</v>
      </c>
      <c r="CI70">
        <v>13360</v>
      </c>
      <c r="CJ70">
        <v>27577</v>
      </c>
      <c r="CK70">
        <v>7072547</v>
      </c>
      <c r="CL70">
        <v>7127</v>
      </c>
      <c r="CM70">
        <v>13667</v>
      </c>
      <c r="CN70">
        <v>22926</v>
      </c>
      <c r="CO70">
        <v>55732</v>
      </c>
      <c r="CP70">
        <v>157431</v>
      </c>
      <c r="CQ70">
        <v>5857188</v>
      </c>
      <c r="CR70">
        <v>719260</v>
      </c>
      <c r="CS70">
        <v>4531532</v>
      </c>
      <c r="CT70">
        <v>0</v>
      </c>
      <c r="CU70">
        <v>12630</v>
      </c>
      <c r="CV70">
        <v>3096814</v>
      </c>
      <c r="CW70">
        <v>753473</v>
      </c>
      <c r="CX70">
        <v>5371296</v>
      </c>
      <c r="CY70">
        <v>480605</v>
      </c>
      <c r="CZ70">
        <v>1711</v>
      </c>
      <c r="DA70">
        <v>147325</v>
      </c>
      <c r="DB70">
        <v>1055144</v>
      </c>
      <c r="DC70">
        <v>23504</v>
      </c>
      <c r="DD70">
        <v>55134</v>
      </c>
      <c r="DE70">
        <v>1804383</v>
      </c>
      <c r="DF70">
        <v>25357473</v>
      </c>
      <c r="DG70">
        <v>1260</v>
      </c>
      <c r="DH70">
        <v>14106</v>
      </c>
      <c r="DI70">
        <v>1029202</v>
      </c>
      <c r="DJ70">
        <v>4974</v>
      </c>
      <c r="DK70">
        <v>0</v>
      </c>
      <c r="DL70">
        <v>0</v>
      </c>
      <c r="DM70">
        <v>0</v>
      </c>
      <c r="DN70">
        <v>2464</v>
      </c>
      <c r="DO70">
        <v>359058</v>
      </c>
      <c r="DP70">
        <v>47417</v>
      </c>
      <c r="DQ70">
        <v>22539</v>
      </c>
      <c r="DR70">
        <v>22986140</v>
      </c>
      <c r="DS70">
        <v>2570</v>
      </c>
      <c r="DT70">
        <v>54948</v>
      </c>
      <c r="DU70">
        <v>215986</v>
      </c>
      <c r="DV70">
        <v>12814</v>
      </c>
      <c r="DW70">
        <v>2082</v>
      </c>
      <c r="DX70">
        <v>403587</v>
      </c>
      <c r="DY70">
        <v>0</v>
      </c>
      <c r="DZ70">
        <v>671562</v>
      </c>
      <c r="EA70">
        <v>5058</v>
      </c>
      <c r="EB70">
        <v>34616</v>
      </c>
      <c r="EC70">
        <v>857</v>
      </c>
      <c r="ED70">
        <v>33275</v>
      </c>
      <c r="EE70">
        <v>831554</v>
      </c>
      <c r="EF70">
        <v>25273</v>
      </c>
      <c r="EG70">
        <v>8534</v>
      </c>
      <c r="EH70">
        <v>331286</v>
      </c>
      <c r="EI70">
        <v>480968</v>
      </c>
      <c r="EJ70">
        <v>100012</v>
      </c>
      <c r="EK70">
        <v>0</v>
      </c>
      <c r="EL70">
        <v>0</v>
      </c>
      <c r="EM70">
        <v>6207</v>
      </c>
      <c r="EN70">
        <v>124563</v>
      </c>
      <c r="EO70">
        <v>87549</v>
      </c>
      <c r="EP70">
        <v>1708</v>
      </c>
    </row>
    <row r="71" spans="1:146" x14ac:dyDescent="0.3">
      <c r="A71">
        <v>70</v>
      </c>
      <c r="B71" t="s">
        <v>217</v>
      </c>
      <c r="C71" t="s">
        <v>184</v>
      </c>
      <c r="D71">
        <v>32324</v>
      </c>
      <c r="E71">
        <v>19385312</v>
      </c>
      <c r="F71">
        <v>948968</v>
      </c>
      <c r="G71">
        <v>18953335</v>
      </c>
      <c r="H71">
        <v>17553435</v>
      </c>
      <c r="I71">
        <v>4279943</v>
      </c>
      <c r="J71">
        <v>165689</v>
      </c>
      <c r="K71">
        <v>473543</v>
      </c>
      <c r="L71">
        <v>5515189</v>
      </c>
      <c r="M71">
        <v>836655</v>
      </c>
      <c r="N71">
        <v>1437066</v>
      </c>
      <c r="O71">
        <v>1158059</v>
      </c>
      <c r="P71">
        <v>7252</v>
      </c>
      <c r="Q71">
        <v>9993</v>
      </c>
      <c r="R71">
        <v>7415</v>
      </c>
      <c r="S71">
        <v>51890</v>
      </c>
      <c r="T71">
        <v>22231010</v>
      </c>
      <c r="U71">
        <v>14277934</v>
      </c>
      <c r="V71">
        <v>354416</v>
      </c>
      <c r="W71">
        <v>444773</v>
      </c>
      <c r="X71">
        <v>981497</v>
      </c>
      <c r="Y71">
        <v>3794142</v>
      </c>
      <c r="Z71">
        <v>1002885</v>
      </c>
      <c r="AA71">
        <v>39150362</v>
      </c>
      <c r="AB71">
        <v>4991244</v>
      </c>
      <c r="AC71">
        <v>1955012</v>
      </c>
      <c r="AD71">
        <v>3449190</v>
      </c>
      <c r="AE71">
        <v>659945</v>
      </c>
      <c r="AF71">
        <v>4104997</v>
      </c>
      <c r="AG71">
        <v>7592592</v>
      </c>
      <c r="AH71">
        <v>1825551</v>
      </c>
      <c r="AI71">
        <v>83599</v>
      </c>
      <c r="AJ71">
        <v>1081362</v>
      </c>
      <c r="AK71">
        <v>730691</v>
      </c>
      <c r="AL71">
        <v>2120394</v>
      </c>
      <c r="AM71">
        <v>125075</v>
      </c>
      <c r="AN71">
        <v>862584</v>
      </c>
      <c r="AO71">
        <v>439878</v>
      </c>
      <c r="AP71">
        <v>16630</v>
      </c>
      <c r="AQ71">
        <v>68032</v>
      </c>
      <c r="AR71">
        <v>298656</v>
      </c>
      <c r="AS71">
        <v>2760</v>
      </c>
      <c r="AT71">
        <v>82860</v>
      </c>
      <c r="AU71">
        <v>75034</v>
      </c>
      <c r="AV71">
        <v>57978</v>
      </c>
      <c r="AW71">
        <v>1413660</v>
      </c>
      <c r="AX71">
        <v>2057360</v>
      </c>
      <c r="AY71">
        <v>175860</v>
      </c>
      <c r="AZ71">
        <v>5611</v>
      </c>
      <c r="BA71">
        <v>556578</v>
      </c>
      <c r="BB71">
        <v>41718</v>
      </c>
      <c r="BC71">
        <v>39441</v>
      </c>
      <c r="BD71">
        <v>9492277</v>
      </c>
      <c r="BE71">
        <v>354235</v>
      </c>
      <c r="BF71">
        <v>964640</v>
      </c>
      <c r="BG71">
        <v>42638</v>
      </c>
      <c r="BH71">
        <v>5444</v>
      </c>
      <c r="BI71">
        <v>23243</v>
      </c>
      <c r="BJ71">
        <v>0</v>
      </c>
      <c r="BK71">
        <v>19184256</v>
      </c>
      <c r="BL71">
        <v>573540</v>
      </c>
      <c r="BM71">
        <v>197</v>
      </c>
      <c r="BN71">
        <v>199760</v>
      </c>
      <c r="BO71">
        <v>0</v>
      </c>
      <c r="BP71">
        <v>23105</v>
      </c>
      <c r="BQ71">
        <v>25766</v>
      </c>
      <c r="BR71">
        <v>4833</v>
      </c>
      <c r="BS71">
        <v>52382</v>
      </c>
      <c r="BT71">
        <v>35966</v>
      </c>
      <c r="BU71">
        <v>0</v>
      </c>
      <c r="BV71">
        <v>414</v>
      </c>
      <c r="BW71">
        <v>536528</v>
      </c>
      <c r="BX71">
        <v>78531</v>
      </c>
      <c r="BY71">
        <v>7705</v>
      </c>
      <c r="BZ71">
        <v>74799</v>
      </c>
      <c r="CA71">
        <v>16977</v>
      </c>
      <c r="CB71">
        <v>52196</v>
      </c>
      <c r="CC71">
        <v>1822</v>
      </c>
      <c r="CD71">
        <v>4477</v>
      </c>
      <c r="CE71">
        <v>9203886</v>
      </c>
      <c r="CF71">
        <v>19739</v>
      </c>
      <c r="CG71">
        <v>11613</v>
      </c>
      <c r="CH71">
        <v>2155658</v>
      </c>
      <c r="CI71">
        <v>9443</v>
      </c>
      <c r="CJ71">
        <v>11708</v>
      </c>
      <c r="CK71">
        <v>7224052</v>
      </c>
      <c r="CL71">
        <v>0</v>
      </c>
      <c r="CM71">
        <v>15192</v>
      </c>
      <c r="CN71">
        <v>12714</v>
      </c>
      <c r="CO71">
        <v>34859</v>
      </c>
      <c r="CP71">
        <v>156012</v>
      </c>
      <c r="CQ71">
        <v>1720064</v>
      </c>
      <c r="CR71">
        <v>497399</v>
      </c>
      <c r="CS71">
        <v>1225139</v>
      </c>
      <c r="CT71">
        <v>25775</v>
      </c>
      <c r="CU71">
        <v>0</v>
      </c>
      <c r="CV71">
        <v>49118</v>
      </c>
      <c r="CW71">
        <v>616191</v>
      </c>
      <c r="CX71">
        <v>3939711</v>
      </c>
      <c r="CY71">
        <v>35333</v>
      </c>
      <c r="CZ71">
        <v>0</v>
      </c>
      <c r="DA71">
        <v>119486</v>
      </c>
      <c r="DB71">
        <v>825011</v>
      </c>
      <c r="DC71">
        <v>9439</v>
      </c>
      <c r="DD71">
        <v>48053</v>
      </c>
      <c r="DE71">
        <v>881455</v>
      </c>
      <c r="DF71">
        <v>24274815</v>
      </c>
      <c r="DG71">
        <v>0</v>
      </c>
      <c r="DH71">
        <v>17996</v>
      </c>
      <c r="DI71">
        <v>781090</v>
      </c>
      <c r="DJ71">
        <v>5334</v>
      </c>
      <c r="DK71">
        <v>0</v>
      </c>
      <c r="DL71">
        <v>892</v>
      </c>
      <c r="DM71">
        <v>341</v>
      </c>
      <c r="DN71">
        <v>189</v>
      </c>
      <c r="DO71">
        <v>183520</v>
      </c>
      <c r="DP71">
        <v>32086</v>
      </c>
      <c r="DQ71">
        <v>4472</v>
      </c>
      <c r="DR71">
        <v>21191996</v>
      </c>
      <c r="DS71">
        <v>3371</v>
      </c>
      <c r="DT71">
        <v>77982</v>
      </c>
      <c r="DU71">
        <v>282239</v>
      </c>
      <c r="DV71">
        <v>11126</v>
      </c>
      <c r="DW71">
        <v>0</v>
      </c>
      <c r="DX71">
        <v>251578</v>
      </c>
      <c r="DY71">
        <v>3546</v>
      </c>
      <c r="DZ71">
        <v>623425</v>
      </c>
      <c r="EA71">
        <v>4179</v>
      </c>
      <c r="EB71">
        <v>35506</v>
      </c>
      <c r="EC71">
        <v>0</v>
      </c>
      <c r="ED71">
        <v>17616</v>
      </c>
      <c r="EE71">
        <v>198443</v>
      </c>
      <c r="EF71">
        <v>5805</v>
      </c>
      <c r="EG71">
        <v>74089</v>
      </c>
      <c r="EH71">
        <v>304663</v>
      </c>
      <c r="EI71">
        <v>339412</v>
      </c>
      <c r="EJ71">
        <v>207348</v>
      </c>
      <c r="EK71">
        <v>0</v>
      </c>
      <c r="EL71">
        <v>10735</v>
      </c>
      <c r="EM71">
        <v>0</v>
      </c>
      <c r="EN71">
        <v>152519</v>
      </c>
      <c r="EO71">
        <v>20343</v>
      </c>
      <c r="EP71">
        <v>1334</v>
      </c>
    </row>
    <row r="72" spans="1:146" x14ac:dyDescent="0.3">
      <c r="A72">
        <v>71</v>
      </c>
      <c r="B72" t="s">
        <v>218</v>
      </c>
      <c r="C72" t="s">
        <v>184</v>
      </c>
      <c r="D72">
        <v>36406</v>
      </c>
      <c r="E72">
        <v>16759921</v>
      </c>
      <c r="F72">
        <v>792147</v>
      </c>
      <c r="G72">
        <v>12243103</v>
      </c>
      <c r="H72">
        <v>14490038</v>
      </c>
      <c r="I72">
        <v>2795360</v>
      </c>
      <c r="J72">
        <v>50727</v>
      </c>
      <c r="K72">
        <v>351155</v>
      </c>
      <c r="L72">
        <v>4081027</v>
      </c>
      <c r="M72">
        <v>686393</v>
      </c>
      <c r="N72">
        <v>1003701</v>
      </c>
      <c r="O72">
        <v>844604</v>
      </c>
      <c r="P72">
        <v>1284</v>
      </c>
      <c r="Q72">
        <v>4779</v>
      </c>
      <c r="R72">
        <v>4910</v>
      </c>
      <c r="S72">
        <v>34787</v>
      </c>
      <c r="T72">
        <v>16909557</v>
      </c>
      <c r="U72">
        <v>2774073</v>
      </c>
      <c r="V72">
        <v>146684</v>
      </c>
      <c r="W72">
        <v>356956</v>
      </c>
      <c r="X72">
        <v>615673</v>
      </c>
      <c r="Y72">
        <v>4056006</v>
      </c>
      <c r="Z72">
        <v>943551</v>
      </c>
      <c r="AA72">
        <v>38253574</v>
      </c>
      <c r="AB72">
        <v>5063562</v>
      </c>
      <c r="AC72">
        <v>1415356</v>
      </c>
      <c r="AD72">
        <v>2253464</v>
      </c>
      <c r="AE72">
        <v>595186</v>
      </c>
      <c r="AF72">
        <v>3106875</v>
      </c>
      <c r="AG72">
        <v>7348090</v>
      </c>
      <c r="AH72">
        <v>1529487</v>
      </c>
      <c r="AI72">
        <v>70032</v>
      </c>
      <c r="AJ72">
        <v>756077</v>
      </c>
      <c r="AK72">
        <v>429956</v>
      </c>
      <c r="AL72">
        <v>1605626</v>
      </c>
      <c r="AM72">
        <v>291923</v>
      </c>
      <c r="AN72">
        <v>603739</v>
      </c>
      <c r="AO72">
        <v>358052</v>
      </c>
      <c r="AP72">
        <v>11921</v>
      </c>
      <c r="AQ72">
        <v>43967</v>
      </c>
      <c r="AR72">
        <v>205494</v>
      </c>
      <c r="AS72">
        <v>2647</v>
      </c>
      <c r="AT72">
        <v>91007</v>
      </c>
      <c r="AU72">
        <v>60387</v>
      </c>
      <c r="AV72">
        <v>12824</v>
      </c>
      <c r="AW72">
        <v>902084</v>
      </c>
      <c r="AX72">
        <v>1279017</v>
      </c>
      <c r="AY72">
        <v>103807</v>
      </c>
      <c r="AZ72">
        <v>6430</v>
      </c>
      <c r="BA72">
        <v>320822</v>
      </c>
      <c r="BB72">
        <v>21993</v>
      </c>
      <c r="BC72">
        <v>45706</v>
      </c>
      <c r="BD72">
        <v>7893898</v>
      </c>
      <c r="BE72">
        <v>240492</v>
      </c>
      <c r="BF72">
        <v>640118</v>
      </c>
      <c r="BG72">
        <v>30348</v>
      </c>
      <c r="BH72">
        <v>3491</v>
      </c>
      <c r="BI72">
        <v>14800</v>
      </c>
      <c r="BJ72">
        <v>0</v>
      </c>
      <c r="BK72">
        <v>15317375</v>
      </c>
      <c r="BL72">
        <v>417343</v>
      </c>
      <c r="BM72">
        <v>1518</v>
      </c>
      <c r="BN72">
        <v>231250</v>
      </c>
      <c r="BO72">
        <v>263</v>
      </c>
      <c r="BP72">
        <v>9102</v>
      </c>
      <c r="BQ72">
        <v>9377</v>
      </c>
      <c r="BR72">
        <v>3685</v>
      </c>
      <c r="BS72">
        <v>31511</v>
      </c>
      <c r="BT72">
        <v>29908</v>
      </c>
      <c r="BU72">
        <v>0</v>
      </c>
      <c r="BV72">
        <v>0</v>
      </c>
      <c r="BW72">
        <v>346976</v>
      </c>
      <c r="BX72">
        <v>36921</v>
      </c>
      <c r="BY72">
        <v>5893</v>
      </c>
      <c r="BZ72">
        <v>5741</v>
      </c>
      <c r="CA72">
        <v>34560</v>
      </c>
      <c r="CB72">
        <v>46523</v>
      </c>
      <c r="CC72">
        <v>0</v>
      </c>
      <c r="CD72">
        <v>0</v>
      </c>
      <c r="CE72">
        <v>4479685</v>
      </c>
      <c r="CF72">
        <v>22728</v>
      </c>
      <c r="CG72">
        <v>76632</v>
      </c>
      <c r="CH72">
        <v>1289173</v>
      </c>
      <c r="CI72">
        <v>5660</v>
      </c>
      <c r="CJ72">
        <v>10243</v>
      </c>
      <c r="CK72">
        <v>5657357</v>
      </c>
      <c r="CL72">
        <v>0</v>
      </c>
      <c r="CM72">
        <v>5845</v>
      </c>
      <c r="CN72">
        <v>12590</v>
      </c>
      <c r="CO72">
        <v>16022</v>
      </c>
      <c r="CP72">
        <v>109228</v>
      </c>
      <c r="CQ72">
        <v>1132966</v>
      </c>
      <c r="CR72">
        <v>279225</v>
      </c>
      <c r="CS72">
        <v>861504</v>
      </c>
      <c r="CT72">
        <v>11036</v>
      </c>
      <c r="CU72">
        <v>763</v>
      </c>
      <c r="CV72">
        <v>168370</v>
      </c>
      <c r="CW72">
        <v>278469</v>
      </c>
      <c r="CX72">
        <v>1870702</v>
      </c>
      <c r="CY72">
        <v>26579</v>
      </c>
      <c r="CZ72">
        <v>0</v>
      </c>
      <c r="DA72">
        <v>76063</v>
      </c>
      <c r="DB72">
        <v>596769</v>
      </c>
      <c r="DC72">
        <v>23122</v>
      </c>
      <c r="DD72">
        <v>109249</v>
      </c>
      <c r="DE72">
        <v>1319408</v>
      </c>
      <c r="DF72">
        <v>23996844</v>
      </c>
      <c r="DG72">
        <v>981</v>
      </c>
      <c r="DH72">
        <v>22698</v>
      </c>
      <c r="DI72">
        <v>795040</v>
      </c>
      <c r="DJ72">
        <v>565</v>
      </c>
      <c r="DK72">
        <v>6871</v>
      </c>
      <c r="DL72">
        <v>731</v>
      </c>
      <c r="DM72">
        <v>0</v>
      </c>
      <c r="DN72">
        <v>1893</v>
      </c>
      <c r="DO72">
        <v>276678</v>
      </c>
      <c r="DP72">
        <v>43664</v>
      </c>
      <c r="DQ72">
        <v>30075</v>
      </c>
      <c r="DR72">
        <v>21986678</v>
      </c>
      <c r="DS72">
        <v>831</v>
      </c>
      <c r="DT72">
        <v>64838</v>
      </c>
      <c r="DU72">
        <v>266963</v>
      </c>
      <c r="DV72">
        <v>8029</v>
      </c>
      <c r="DW72">
        <v>0</v>
      </c>
      <c r="DX72">
        <v>263311</v>
      </c>
      <c r="DY72">
        <v>4333</v>
      </c>
      <c r="DZ72">
        <v>431431</v>
      </c>
      <c r="EA72">
        <v>1943</v>
      </c>
      <c r="EB72">
        <v>23487</v>
      </c>
      <c r="EC72">
        <v>0</v>
      </c>
      <c r="ED72">
        <v>19529</v>
      </c>
      <c r="EE72">
        <v>218474</v>
      </c>
      <c r="EF72">
        <v>16008</v>
      </c>
      <c r="EG72">
        <v>7885</v>
      </c>
      <c r="EH72">
        <v>207208</v>
      </c>
      <c r="EI72">
        <v>173037</v>
      </c>
      <c r="EJ72">
        <v>44917</v>
      </c>
      <c r="EK72">
        <v>0</v>
      </c>
      <c r="EL72">
        <v>0</v>
      </c>
      <c r="EM72">
        <v>1153</v>
      </c>
      <c r="EN72">
        <v>19768</v>
      </c>
      <c r="EO72">
        <v>31594</v>
      </c>
      <c r="EP72">
        <v>0</v>
      </c>
    </row>
    <row r="73" spans="1:146" x14ac:dyDescent="0.3">
      <c r="A73">
        <v>72</v>
      </c>
      <c r="B73" t="s">
        <v>219</v>
      </c>
      <c r="C73" t="s">
        <v>184</v>
      </c>
      <c r="D73">
        <v>64433</v>
      </c>
      <c r="E73">
        <v>10792576</v>
      </c>
      <c r="F73">
        <v>622631</v>
      </c>
      <c r="G73">
        <v>9463716</v>
      </c>
      <c r="H73">
        <v>9188934</v>
      </c>
      <c r="I73">
        <v>2269190</v>
      </c>
      <c r="J73">
        <v>97962</v>
      </c>
      <c r="K73">
        <v>184540</v>
      </c>
      <c r="L73">
        <v>1808129</v>
      </c>
      <c r="M73">
        <v>1158070</v>
      </c>
      <c r="N73">
        <v>904222</v>
      </c>
      <c r="O73">
        <v>84129</v>
      </c>
      <c r="P73">
        <v>2047</v>
      </c>
      <c r="Q73">
        <v>6367</v>
      </c>
      <c r="R73">
        <v>3333</v>
      </c>
      <c r="S73">
        <v>26153</v>
      </c>
      <c r="T73">
        <v>11869778</v>
      </c>
      <c r="U73">
        <v>2797145</v>
      </c>
      <c r="V73">
        <v>121756</v>
      </c>
      <c r="W73">
        <v>385070</v>
      </c>
      <c r="X73">
        <v>487516</v>
      </c>
      <c r="Y73">
        <v>4066733</v>
      </c>
      <c r="Z73">
        <v>373274</v>
      </c>
      <c r="AA73">
        <v>31410679</v>
      </c>
      <c r="AB73">
        <v>3361534</v>
      </c>
      <c r="AC73">
        <v>1062083</v>
      </c>
      <c r="AD73">
        <v>1515899</v>
      </c>
      <c r="AE73">
        <v>286061</v>
      </c>
      <c r="AF73">
        <v>1605729</v>
      </c>
      <c r="AG73">
        <v>3570627</v>
      </c>
      <c r="AH73">
        <v>788954</v>
      </c>
      <c r="AI73">
        <v>63889</v>
      </c>
      <c r="AJ73">
        <v>513078</v>
      </c>
      <c r="AK73">
        <v>428955</v>
      </c>
      <c r="AL73">
        <v>2096068</v>
      </c>
      <c r="AM73">
        <v>25227</v>
      </c>
      <c r="AN73">
        <v>290081</v>
      </c>
      <c r="AO73">
        <v>174659</v>
      </c>
      <c r="AP73">
        <v>8183</v>
      </c>
      <c r="AQ73">
        <v>32691</v>
      </c>
      <c r="AR73">
        <v>128672</v>
      </c>
      <c r="AS73">
        <v>2502</v>
      </c>
      <c r="AT73">
        <v>112082</v>
      </c>
      <c r="AU73">
        <v>61588</v>
      </c>
      <c r="AV73">
        <v>16042</v>
      </c>
      <c r="AW73">
        <v>443954</v>
      </c>
      <c r="AX73">
        <v>1168896</v>
      </c>
      <c r="AY73">
        <v>69868</v>
      </c>
      <c r="AZ73">
        <v>7331</v>
      </c>
      <c r="BA73">
        <v>128169</v>
      </c>
      <c r="BB73">
        <v>14873</v>
      </c>
      <c r="BC73">
        <v>9089</v>
      </c>
      <c r="BD73">
        <v>2449798</v>
      </c>
      <c r="BE73">
        <v>108277</v>
      </c>
      <c r="BF73">
        <v>477857</v>
      </c>
      <c r="BG73">
        <v>18377</v>
      </c>
      <c r="BH73">
        <v>3826</v>
      </c>
      <c r="BI73">
        <v>2535</v>
      </c>
      <c r="BJ73">
        <v>0</v>
      </c>
      <c r="BK73">
        <v>3620169</v>
      </c>
      <c r="BL73">
        <v>86225</v>
      </c>
      <c r="BM73">
        <v>1337</v>
      </c>
      <c r="BN73">
        <v>166628</v>
      </c>
      <c r="BO73">
        <v>235</v>
      </c>
      <c r="BP73">
        <v>7199</v>
      </c>
      <c r="BQ73">
        <v>20256</v>
      </c>
      <c r="BR73">
        <v>1963</v>
      </c>
      <c r="BS73">
        <v>25592</v>
      </c>
      <c r="BT73">
        <v>9277</v>
      </c>
      <c r="BU73">
        <v>165</v>
      </c>
      <c r="BV73">
        <v>0</v>
      </c>
      <c r="BW73">
        <v>229854</v>
      </c>
      <c r="BX73">
        <v>8452</v>
      </c>
      <c r="BY73">
        <v>3686</v>
      </c>
      <c r="BZ73">
        <v>2521</v>
      </c>
      <c r="CA73">
        <v>35472</v>
      </c>
      <c r="CB73">
        <v>65168</v>
      </c>
      <c r="CC73">
        <v>1541</v>
      </c>
      <c r="CD73">
        <v>930</v>
      </c>
      <c r="CE73">
        <v>1440266</v>
      </c>
      <c r="CF73">
        <v>6783</v>
      </c>
      <c r="CG73">
        <v>33090</v>
      </c>
      <c r="CH73">
        <v>578489</v>
      </c>
      <c r="CI73">
        <v>3652</v>
      </c>
      <c r="CJ73">
        <v>9171</v>
      </c>
      <c r="CK73">
        <v>4616077</v>
      </c>
      <c r="CL73">
        <v>547</v>
      </c>
      <c r="CM73">
        <v>7189</v>
      </c>
      <c r="CN73">
        <v>7422</v>
      </c>
      <c r="CO73">
        <v>10848</v>
      </c>
      <c r="CP73">
        <v>90942</v>
      </c>
      <c r="CQ73">
        <v>1140709</v>
      </c>
      <c r="CR73">
        <v>188430</v>
      </c>
      <c r="CS73">
        <v>899812</v>
      </c>
      <c r="CT73">
        <v>0</v>
      </c>
      <c r="CU73">
        <v>1151</v>
      </c>
      <c r="CV73">
        <v>165531</v>
      </c>
      <c r="CW73">
        <v>125057</v>
      </c>
      <c r="CX73">
        <v>874992</v>
      </c>
      <c r="CY73">
        <v>35394</v>
      </c>
      <c r="CZ73">
        <v>1097</v>
      </c>
      <c r="DA73">
        <v>34081</v>
      </c>
      <c r="DB73">
        <v>373799</v>
      </c>
      <c r="DC73">
        <v>3942</v>
      </c>
      <c r="DD73">
        <v>12299</v>
      </c>
      <c r="DE73">
        <v>1877240</v>
      </c>
      <c r="DF73">
        <v>26404415</v>
      </c>
      <c r="DG73">
        <v>0</v>
      </c>
      <c r="DH73">
        <v>11779</v>
      </c>
      <c r="DI73">
        <v>391933</v>
      </c>
      <c r="DJ73">
        <v>1086</v>
      </c>
      <c r="DK73">
        <v>0</v>
      </c>
      <c r="DL73">
        <v>1225</v>
      </c>
      <c r="DM73">
        <v>0</v>
      </c>
      <c r="DN73">
        <v>2358</v>
      </c>
      <c r="DO73">
        <v>406067</v>
      </c>
      <c r="DP73">
        <v>48108</v>
      </c>
      <c r="DQ73">
        <v>24639</v>
      </c>
      <c r="DR73">
        <v>24234401</v>
      </c>
      <c r="DS73">
        <v>1059</v>
      </c>
      <c r="DT73">
        <v>17950</v>
      </c>
      <c r="DU73">
        <v>74182</v>
      </c>
      <c r="DV73">
        <v>13574</v>
      </c>
      <c r="DW73">
        <v>1440</v>
      </c>
      <c r="DX73">
        <v>484928</v>
      </c>
      <c r="DY73">
        <v>6245</v>
      </c>
      <c r="DZ73">
        <v>743296</v>
      </c>
      <c r="EA73">
        <v>2004</v>
      </c>
      <c r="EB73">
        <v>14013</v>
      </c>
      <c r="EC73">
        <v>0</v>
      </c>
      <c r="ED73">
        <v>19804</v>
      </c>
      <c r="EE73">
        <v>152533</v>
      </c>
      <c r="EF73">
        <v>10099</v>
      </c>
      <c r="EG73">
        <v>0</v>
      </c>
      <c r="EH73">
        <v>350763</v>
      </c>
      <c r="EI73">
        <v>110275</v>
      </c>
      <c r="EJ73">
        <v>6024</v>
      </c>
      <c r="EK73">
        <v>0</v>
      </c>
      <c r="EL73">
        <v>0</v>
      </c>
      <c r="EM73">
        <v>0</v>
      </c>
      <c r="EN73">
        <v>11000</v>
      </c>
      <c r="EO73">
        <v>65076</v>
      </c>
      <c r="EP73">
        <v>1021</v>
      </c>
    </row>
    <row r="74" spans="1:146" x14ac:dyDescent="0.3">
      <c r="A74">
        <v>73</v>
      </c>
      <c r="B74" t="s">
        <v>220</v>
      </c>
      <c r="C74" t="s">
        <v>221</v>
      </c>
      <c r="D74">
        <v>154047</v>
      </c>
      <c r="E74">
        <v>6989388</v>
      </c>
      <c r="F74">
        <v>792708</v>
      </c>
      <c r="G74">
        <v>4789135</v>
      </c>
      <c r="H74">
        <v>2109318</v>
      </c>
      <c r="I74">
        <v>5359076</v>
      </c>
      <c r="J74">
        <v>445926</v>
      </c>
      <c r="K74">
        <v>535481</v>
      </c>
      <c r="L74">
        <v>5099382</v>
      </c>
      <c r="M74">
        <v>1042782</v>
      </c>
      <c r="N74">
        <v>840836</v>
      </c>
      <c r="O74">
        <v>3229072</v>
      </c>
      <c r="P74">
        <v>3296</v>
      </c>
      <c r="Q74">
        <v>31364</v>
      </c>
      <c r="R74">
        <v>5073</v>
      </c>
      <c r="S74">
        <v>11326</v>
      </c>
      <c r="T74">
        <v>6310159</v>
      </c>
      <c r="U74">
        <v>14430611</v>
      </c>
      <c r="V74">
        <v>1286689</v>
      </c>
      <c r="W74">
        <v>724194</v>
      </c>
      <c r="X74">
        <v>2143866</v>
      </c>
      <c r="Y74">
        <v>5581635</v>
      </c>
      <c r="Z74">
        <v>866793</v>
      </c>
      <c r="AA74">
        <v>35616070</v>
      </c>
      <c r="AB74">
        <v>12032172</v>
      </c>
      <c r="AC74">
        <v>1365018</v>
      </c>
      <c r="AD74">
        <v>5537266</v>
      </c>
      <c r="AE74">
        <v>1354962</v>
      </c>
      <c r="AF74">
        <v>670730</v>
      </c>
      <c r="AG74">
        <v>8965721</v>
      </c>
      <c r="AH74">
        <v>4001918</v>
      </c>
      <c r="AI74">
        <v>236915</v>
      </c>
      <c r="AJ74">
        <v>244642</v>
      </c>
      <c r="AK74">
        <v>1067344</v>
      </c>
      <c r="AL74">
        <v>3904395</v>
      </c>
      <c r="AM74">
        <v>121938</v>
      </c>
      <c r="AN74">
        <v>1021362</v>
      </c>
      <c r="AO74">
        <v>325486</v>
      </c>
      <c r="AP74">
        <v>13509</v>
      </c>
      <c r="AQ74">
        <v>88302</v>
      </c>
      <c r="AR74">
        <v>223069</v>
      </c>
      <c r="AS74">
        <v>10974</v>
      </c>
      <c r="AT74">
        <v>105109</v>
      </c>
      <c r="AU74">
        <v>130534</v>
      </c>
      <c r="AV74">
        <v>173254</v>
      </c>
      <c r="AW74">
        <v>828414</v>
      </c>
      <c r="AX74">
        <v>2969700</v>
      </c>
      <c r="AY74">
        <v>1354446</v>
      </c>
      <c r="AZ74">
        <v>13783</v>
      </c>
      <c r="BA74">
        <v>1486628</v>
      </c>
      <c r="BB74">
        <v>68948</v>
      </c>
      <c r="BC74">
        <v>15216</v>
      </c>
      <c r="BD74">
        <v>6972403</v>
      </c>
      <c r="BE74">
        <v>1463107</v>
      </c>
      <c r="BF74">
        <v>1084683</v>
      </c>
      <c r="BG74">
        <v>8473</v>
      </c>
      <c r="BH74">
        <v>7126</v>
      </c>
      <c r="BI74">
        <v>16154</v>
      </c>
      <c r="BJ74">
        <v>10160</v>
      </c>
      <c r="BK74">
        <v>2967883</v>
      </c>
      <c r="BL74">
        <v>99737</v>
      </c>
      <c r="BM74">
        <v>4907</v>
      </c>
      <c r="BN74">
        <v>211601</v>
      </c>
      <c r="BO74">
        <v>0</v>
      </c>
      <c r="BP74">
        <v>24036</v>
      </c>
      <c r="BQ74">
        <v>172255</v>
      </c>
      <c r="BR74">
        <v>20223</v>
      </c>
      <c r="BS74">
        <v>61859</v>
      </c>
      <c r="BT74">
        <v>106801</v>
      </c>
      <c r="BU74">
        <v>0</v>
      </c>
      <c r="BV74">
        <v>0</v>
      </c>
      <c r="BW74">
        <v>2105557</v>
      </c>
      <c r="BX74">
        <v>291656</v>
      </c>
      <c r="BY74">
        <v>41100</v>
      </c>
      <c r="BZ74">
        <v>101696</v>
      </c>
      <c r="CA74">
        <v>72052</v>
      </c>
      <c r="CB74">
        <v>97223</v>
      </c>
      <c r="CC74">
        <v>5143</v>
      </c>
      <c r="CD74">
        <v>3845</v>
      </c>
      <c r="CE74">
        <v>8918</v>
      </c>
      <c r="CF74">
        <v>88330</v>
      </c>
      <c r="CG74">
        <v>761800</v>
      </c>
      <c r="CH74">
        <v>24000575</v>
      </c>
      <c r="CI74">
        <v>146311</v>
      </c>
      <c r="CJ74">
        <v>26855</v>
      </c>
      <c r="CK74">
        <v>11986369</v>
      </c>
      <c r="CL74">
        <v>29090</v>
      </c>
      <c r="CM74">
        <v>380964</v>
      </c>
      <c r="CN74">
        <v>7025</v>
      </c>
      <c r="CO74">
        <v>62707</v>
      </c>
      <c r="CP74">
        <v>774867</v>
      </c>
      <c r="CQ74">
        <v>16241293</v>
      </c>
      <c r="CR74">
        <v>583217</v>
      </c>
      <c r="CS74">
        <v>12308697</v>
      </c>
      <c r="CT74">
        <v>562923</v>
      </c>
      <c r="CU74">
        <v>0</v>
      </c>
      <c r="CV74">
        <v>501123</v>
      </c>
      <c r="CW74">
        <v>938362</v>
      </c>
      <c r="CX74">
        <v>7574710</v>
      </c>
      <c r="CY74">
        <v>102276</v>
      </c>
      <c r="CZ74">
        <v>0</v>
      </c>
      <c r="DA74">
        <v>45685</v>
      </c>
      <c r="DB74">
        <v>1324909</v>
      </c>
      <c r="DC74">
        <v>11488</v>
      </c>
      <c r="DD74">
        <v>70815</v>
      </c>
      <c r="DE74">
        <v>4239682</v>
      </c>
      <c r="DF74">
        <v>27909908</v>
      </c>
      <c r="DG74">
        <v>2987</v>
      </c>
      <c r="DH74">
        <v>44514</v>
      </c>
      <c r="DI74">
        <v>865804</v>
      </c>
      <c r="DJ74">
        <v>2732</v>
      </c>
      <c r="DK74">
        <v>0</v>
      </c>
      <c r="DL74">
        <v>9111</v>
      </c>
      <c r="DM74">
        <v>0</v>
      </c>
      <c r="DN74">
        <v>5169</v>
      </c>
      <c r="DO74">
        <v>917980</v>
      </c>
      <c r="DP74">
        <v>107320</v>
      </c>
      <c r="DQ74">
        <v>43383</v>
      </c>
      <c r="DR74">
        <v>25887573</v>
      </c>
      <c r="DS74">
        <v>3886</v>
      </c>
      <c r="DT74">
        <v>1205690</v>
      </c>
      <c r="DU74">
        <v>4856910</v>
      </c>
      <c r="DV74">
        <v>25224</v>
      </c>
      <c r="DW74">
        <v>0</v>
      </c>
      <c r="DX74">
        <v>799174</v>
      </c>
      <c r="DY74">
        <v>12213</v>
      </c>
      <c r="DZ74">
        <v>1591377</v>
      </c>
      <c r="EA74">
        <v>6405</v>
      </c>
      <c r="EB74">
        <v>112585</v>
      </c>
      <c r="EC74">
        <v>2431</v>
      </c>
      <c r="ED74">
        <v>21416</v>
      </c>
      <c r="EE74">
        <v>519011</v>
      </c>
      <c r="EF74">
        <v>48512</v>
      </c>
      <c r="EG74">
        <v>414335</v>
      </c>
      <c r="EH74">
        <v>936966</v>
      </c>
      <c r="EI74">
        <v>28187807</v>
      </c>
      <c r="EJ74">
        <v>16128484</v>
      </c>
      <c r="EK74">
        <v>22799</v>
      </c>
      <c r="EL74">
        <v>27175</v>
      </c>
      <c r="EM74">
        <v>12948</v>
      </c>
      <c r="EN74">
        <v>131947</v>
      </c>
      <c r="EO74">
        <v>47214</v>
      </c>
      <c r="EP74">
        <v>17042</v>
      </c>
    </row>
    <row r="75" spans="1:146" x14ac:dyDescent="0.3">
      <c r="A75">
        <v>74</v>
      </c>
      <c r="B75" t="s">
        <v>222</v>
      </c>
      <c r="C75" t="s">
        <v>221</v>
      </c>
      <c r="D75">
        <v>36860</v>
      </c>
      <c r="E75">
        <v>6314166</v>
      </c>
      <c r="F75">
        <v>290537</v>
      </c>
      <c r="G75">
        <v>1064596</v>
      </c>
      <c r="H75">
        <v>463588</v>
      </c>
      <c r="I75">
        <v>4267756</v>
      </c>
      <c r="J75">
        <v>129007</v>
      </c>
      <c r="K75">
        <v>132717</v>
      </c>
      <c r="L75">
        <v>755698</v>
      </c>
      <c r="M75">
        <v>1098546</v>
      </c>
      <c r="N75">
        <v>158544</v>
      </c>
      <c r="O75">
        <v>122166</v>
      </c>
      <c r="P75">
        <v>2042</v>
      </c>
      <c r="Q75">
        <v>12507</v>
      </c>
      <c r="R75">
        <v>7493</v>
      </c>
      <c r="S75">
        <v>2191</v>
      </c>
      <c r="T75">
        <v>1076177</v>
      </c>
      <c r="U75">
        <v>11966572</v>
      </c>
      <c r="V75">
        <v>414604</v>
      </c>
      <c r="W75">
        <v>530027</v>
      </c>
      <c r="X75">
        <v>389556</v>
      </c>
      <c r="Y75">
        <v>5119971</v>
      </c>
      <c r="Z75">
        <v>137709</v>
      </c>
      <c r="AA75">
        <v>13955773</v>
      </c>
      <c r="AB75">
        <v>2398945</v>
      </c>
      <c r="AC75">
        <v>217722</v>
      </c>
      <c r="AD75">
        <v>654359</v>
      </c>
      <c r="AE75">
        <v>158686</v>
      </c>
      <c r="AF75">
        <v>122589</v>
      </c>
      <c r="AG75">
        <v>2067583</v>
      </c>
      <c r="AH75">
        <v>420199</v>
      </c>
      <c r="AI75">
        <v>82960</v>
      </c>
      <c r="AJ75">
        <v>112228</v>
      </c>
      <c r="AK75">
        <v>240457</v>
      </c>
      <c r="AL75">
        <v>3400967</v>
      </c>
      <c r="AM75">
        <v>0</v>
      </c>
      <c r="AN75">
        <v>152227</v>
      </c>
      <c r="AO75">
        <v>40740</v>
      </c>
      <c r="AP75">
        <v>5030</v>
      </c>
      <c r="AQ75">
        <v>15096</v>
      </c>
      <c r="AR75">
        <v>26569</v>
      </c>
      <c r="AS75">
        <v>1518</v>
      </c>
      <c r="AT75">
        <v>82558</v>
      </c>
      <c r="AU75">
        <v>81267</v>
      </c>
      <c r="AV75">
        <v>94201</v>
      </c>
      <c r="AW75">
        <v>183662</v>
      </c>
      <c r="AX75">
        <v>429500</v>
      </c>
      <c r="AY75">
        <v>133088</v>
      </c>
      <c r="AZ75">
        <v>5595</v>
      </c>
      <c r="BA75">
        <v>116714</v>
      </c>
      <c r="BB75">
        <v>10106</v>
      </c>
      <c r="BC75">
        <v>44473</v>
      </c>
      <c r="BD75">
        <v>715754</v>
      </c>
      <c r="BE75">
        <v>240262</v>
      </c>
      <c r="BF75">
        <v>176207</v>
      </c>
      <c r="BG75">
        <v>0</v>
      </c>
      <c r="BH75">
        <v>1762</v>
      </c>
      <c r="BI75">
        <v>3051</v>
      </c>
      <c r="BJ75">
        <v>1005</v>
      </c>
      <c r="BK75">
        <v>433033</v>
      </c>
      <c r="BL75">
        <v>0</v>
      </c>
      <c r="BM75">
        <v>0</v>
      </c>
      <c r="BN75">
        <v>138001</v>
      </c>
      <c r="BO75">
        <v>0</v>
      </c>
      <c r="BP75">
        <v>0</v>
      </c>
      <c r="BQ75">
        <v>3538</v>
      </c>
      <c r="BR75">
        <v>2005</v>
      </c>
      <c r="BS75">
        <v>17188</v>
      </c>
      <c r="BT75">
        <v>16397</v>
      </c>
      <c r="BU75">
        <v>321</v>
      </c>
      <c r="BV75">
        <v>0</v>
      </c>
      <c r="BW75">
        <v>304222</v>
      </c>
      <c r="BX75">
        <v>12980</v>
      </c>
      <c r="BY75">
        <v>4883</v>
      </c>
      <c r="BZ75">
        <v>0</v>
      </c>
      <c r="CA75">
        <v>34267</v>
      </c>
      <c r="CB75">
        <v>47527</v>
      </c>
      <c r="CC75">
        <v>1225</v>
      </c>
      <c r="CD75">
        <v>673</v>
      </c>
      <c r="CE75">
        <v>534</v>
      </c>
      <c r="CF75">
        <v>3588</v>
      </c>
      <c r="CG75">
        <v>92567</v>
      </c>
      <c r="CH75">
        <v>4119602</v>
      </c>
      <c r="CI75">
        <v>16847</v>
      </c>
      <c r="CJ75">
        <v>7990</v>
      </c>
      <c r="CK75">
        <v>6732729</v>
      </c>
      <c r="CL75">
        <v>2188</v>
      </c>
      <c r="CM75">
        <v>19447</v>
      </c>
      <c r="CN75">
        <v>1581</v>
      </c>
      <c r="CO75">
        <v>10338</v>
      </c>
      <c r="CP75">
        <v>67632</v>
      </c>
      <c r="CQ75">
        <v>1725543</v>
      </c>
      <c r="CR75">
        <v>55685</v>
      </c>
      <c r="CS75">
        <v>1622679</v>
      </c>
      <c r="CT75">
        <v>55844</v>
      </c>
      <c r="CU75">
        <v>0</v>
      </c>
      <c r="CV75">
        <v>112257</v>
      </c>
      <c r="CW75">
        <v>108723</v>
      </c>
      <c r="CX75">
        <v>815955</v>
      </c>
      <c r="CY75">
        <v>23006</v>
      </c>
      <c r="CZ75">
        <v>0</v>
      </c>
      <c r="DA75">
        <v>7678</v>
      </c>
      <c r="DB75">
        <v>195660</v>
      </c>
      <c r="DC75">
        <v>2200</v>
      </c>
      <c r="DD75">
        <v>31992</v>
      </c>
      <c r="DE75">
        <v>2030853</v>
      </c>
      <c r="DF75">
        <v>24186594</v>
      </c>
      <c r="DG75">
        <v>1643</v>
      </c>
      <c r="DH75">
        <v>1579</v>
      </c>
      <c r="DI75">
        <v>183727</v>
      </c>
      <c r="DJ75">
        <v>1561</v>
      </c>
      <c r="DK75">
        <v>974</v>
      </c>
      <c r="DL75">
        <v>0</v>
      </c>
      <c r="DM75">
        <v>655</v>
      </c>
      <c r="DN75">
        <v>3399</v>
      </c>
      <c r="DO75">
        <v>525105</v>
      </c>
      <c r="DP75">
        <v>74287</v>
      </c>
      <c r="DQ75">
        <v>28651</v>
      </c>
      <c r="DR75">
        <v>22326708</v>
      </c>
      <c r="DS75">
        <v>0</v>
      </c>
      <c r="DT75">
        <v>75327</v>
      </c>
      <c r="DU75">
        <v>263234</v>
      </c>
      <c r="DV75">
        <v>12864</v>
      </c>
      <c r="DW75">
        <v>0</v>
      </c>
      <c r="DX75">
        <v>225542</v>
      </c>
      <c r="DY75">
        <v>2652</v>
      </c>
      <c r="DZ75">
        <v>857896</v>
      </c>
      <c r="EA75">
        <v>1529</v>
      </c>
      <c r="EB75">
        <v>14606</v>
      </c>
      <c r="EC75">
        <v>963</v>
      </c>
      <c r="ED75">
        <v>9427</v>
      </c>
      <c r="EE75">
        <v>79325</v>
      </c>
      <c r="EF75">
        <v>0</v>
      </c>
      <c r="EG75">
        <v>0</v>
      </c>
      <c r="EH75">
        <v>407622</v>
      </c>
      <c r="EI75">
        <v>4065824</v>
      </c>
      <c r="EJ75">
        <v>1456813</v>
      </c>
      <c r="EK75">
        <v>0</v>
      </c>
      <c r="EL75">
        <v>0</v>
      </c>
      <c r="EM75">
        <v>1089</v>
      </c>
      <c r="EN75">
        <v>3142</v>
      </c>
      <c r="EO75">
        <v>4516</v>
      </c>
      <c r="EP75">
        <v>2644</v>
      </c>
    </row>
    <row r="76" spans="1:146" x14ac:dyDescent="0.3">
      <c r="A76">
        <v>75</v>
      </c>
      <c r="B76" t="s">
        <v>223</v>
      </c>
      <c r="C76" t="s">
        <v>221</v>
      </c>
      <c r="D76">
        <v>239462</v>
      </c>
      <c r="E76">
        <v>6026814</v>
      </c>
      <c r="F76">
        <v>1165068</v>
      </c>
      <c r="G76">
        <v>7628719</v>
      </c>
      <c r="H76">
        <v>2882519</v>
      </c>
      <c r="I76">
        <v>1587907</v>
      </c>
      <c r="J76">
        <v>180863</v>
      </c>
      <c r="K76">
        <v>1056758</v>
      </c>
      <c r="L76">
        <v>10308321</v>
      </c>
      <c r="M76">
        <v>1005759</v>
      </c>
      <c r="N76">
        <v>1113906</v>
      </c>
      <c r="O76">
        <v>5407582</v>
      </c>
      <c r="P76">
        <v>4076</v>
      </c>
      <c r="Q76">
        <v>16354</v>
      </c>
      <c r="R76">
        <v>4255</v>
      </c>
      <c r="S76">
        <v>13607</v>
      </c>
      <c r="T76">
        <v>8593883</v>
      </c>
      <c r="U76">
        <v>7159253</v>
      </c>
      <c r="V76">
        <v>1301771</v>
      </c>
      <c r="W76">
        <v>569914</v>
      </c>
      <c r="X76">
        <v>4116298</v>
      </c>
      <c r="Y76">
        <v>5722144</v>
      </c>
      <c r="Z76">
        <v>1510288</v>
      </c>
      <c r="AA76">
        <v>40458497</v>
      </c>
      <c r="AB76">
        <v>6914940</v>
      </c>
      <c r="AC76">
        <v>1963398</v>
      </c>
      <c r="AD76">
        <v>9499820</v>
      </c>
      <c r="AE76">
        <v>2324241</v>
      </c>
      <c r="AF76">
        <v>861177</v>
      </c>
      <c r="AG76">
        <v>9232639</v>
      </c>
      <c r="AH76">
        <v>6330474</v>
      </c>
      <c r="AI76">
        <v>114560</v>
      </c>
      <c r="AJ76">
        <v>405209</v>
      </c>
      <c r="AK76">
        <v>1313447</v>
      </c>
      <c r="AL76">
        <v>2835085</v>
      </c>
      <c r="AM76">
        <v>86137</v>
      </c>
      <c r="AN76">
        <v>1338534</v>
      </c>
      <c r="AO76">
        <v>601704</v>
      </c>
      <c r="AP76">
        <v>22655</v>
      </c>
      <c r="AQ76">
        <v>125886</v>
      </c>
      <c r="AR76">
        <v>463137</v>
      </c>
      <c r="AS76">
        <v>10526</v>
      </c>
      <c r="AT76">
        <v>105338</v>
      </c>
      <c r="AU76">
        <v>43210</v>
      </c>
      <c r="AV76">
        <v>132854</v>
      </c>
      <c r="AW76">
        <v>881824</v>
      </c>
      <c r="AX76">
        <v>4378824</v>
      </c>
      <c r="AY76">
        <v>2217766</v>
      </c>
      <c r="AZ76">
        <v>46308</v>
      </c>
      <c r="BA76">
        <v>2194583</v>
      </c>
      <c r="BB76">
        <v>132748</v>
      </c>
      <c r="BC76">
        <v>0</v>
      </c>
      <c r="BD76">
        <v>9160146</v>
      </c>
      <c r="BE76">
        <v>2099437</v>
      </c>
      <c r="BF76">
        <v>1663668</v>
      </c>
      <c r="BG76">
        <v>15793</v>
      </c>
      <c r="BH76">
        <v>903</v>
      </c>
      <c r="BI76">
        <v>41015</v>
      </c>
      <c r="BJ76">
        <v>8917</v>
      </c>
      <c r="BK76">
        <v>12849762</v>
      </c>
      <c r="BL76">
        <v>188009</v>
      </c>
      <c r="BM76">
        <v>2793</v>
      </c>
      <c r="BN76">
        <v>215932</v>
      </c>
      <c r="BO76">
        <v>0</v>
      </c>
      <c r="BP76">
        <v>735094</v>
      </c>
      <c r="BQ76">
        <v>251123</v>
      </c>
      <c r="BR76">
        <v>37137</v>
      </c>
      <c r="BS76">
        <v>157589</v>
      </c>
      <c r="BT76">
        <v>131740</v>
      </c>
      <c r="BU76">
        <v>0</v>
      </c>
      <c r="BV76">
        <v>0</v>
      </c>
      <c r="BW76">
        <v>1856579</v>
      </c>
      <c r="BX76">
        <v>512424</v>
      </c>
      <c r="BY76">
        <v>26241</v>
      </c>
      <c r="BZ76">
        <v>33063</v>
      </c>
      <c r="CA76">
        <v>71911</v>
      </c>
      <c r="CB76">
        <v>133274</v>
      </c>
      <c r="CC76">
        <v>4822</v>
      </c>
      <c r="CD76">
        <v>3915</v>
      </c>
      <c r="CE76">
        <v>7250</v>
      </c>
      <c r="CF76">
        <v>144081</v>
      </c>
      <c r="CG76">
        <v>694751</v>
      </c>
      <c r="CH76">
        <v>23353169</v>
      </c>
      <c r="CI76">
        <v>269056</v>
      </c>
      <c r="CJ76">
        <v>0</v>
      </c>
      <c r="CK76">
        <v>6393355</v>
      </c>
      <c r="CL76">
        <v>28869</v>
      </c>
      <c r="CM76">
        <v>851525</v>
      </c>
      <c r="CN76">
        <v>53060</v>
      </c>
      <c r="CO76">
        <v>54462</v>
      </c>
      <c r="CP76">
        <v>1799263</v>
      </c>
      <c r="CQ76">
        <v>33507192</v>
      </c>
      <c r="CR76">
        <v>2404953</v>
      </c>
      <c r="CS76">
        <v>33203260</v>
      </c>
      <c r="CT76">
        <v>2352309</v>
      </c>
      <c r="CU76">
        <v>12565</v>
      </c>
      <c r="CV76">
        <v>3888573</v>
      </c>
      <c r="CW76">
        <v>505090</v>
      </c>
      <c r="CX76">
        <v>3700674</v>
      </c>
      <c r="CY76">
        <v>624812</v>
      </c>
      <c r="CZ76">
        <v>2437</v>
      </c>
      <c r="DA76">
        <v>33008</v>
      </c>
      <c r="DB76">
        <v>2148556</v>
      </c>
      <c r="DC76">
        <v>15645</v>
      </c>
      <c r="DD76">
        <v>63189</v>
      </c>
      <c r="DE76">
        <v>2589684</v>
      </c>
      <c r="DF76">
        <v>26431390</v>
      </c>
      <c r="DG76">
        <v>2242</v>
      </c>
      <c r="DH76">
        <v>23037</v>
      </c>
      <c r="DI76">
        <v>1407910</v>
      </c>
      <c r="DJ76">
        <v>1294</v>
      </c>
      <c r="DK76">
        <v>0</v>
      </c>
      <c r="DL76">
        <v>13998</v>
      </c>
      <c r="DM76">
        <v>1003</v>
      </c>
      <c r="DN76">
        <v>4454</v>
      </c>
      <c r="DO76">
        <v>874829</v>
      </c>
      <c r="DP76">
        <v>44865</v>
      </c>
      <c r="DQ76">
        <v>1907</v>
      </c>
      <c r="DR76">
        <v>23911319</v>
      </c>
      <c r="DS76">
        <v>2688</v>
      </c>
      <c r="DT76">
        <v>1909927</v>
      </c>
      <c r="DU76">
        <v>7373431</v>
      </c>
      <c r="DV76">
        <v>15673</v>
      </c>
      <c r="DW76">
        <v>1690</v>
      </c>
      <c r="DX76">
        <v>1046875</v>
      </c>
      <c r="DY76">
        <v>19032</v>
      </c>
      <c r="DZ76">
        <v>955622</v>
      </c>
      <c r="EA76">
        <v>14332</v>
      </c>
      <c r="EB76">
        <v>188963</v>
      </c>
      <c r="EC76">
        <v>3482</v>
      </c>
      <c r="ED76">
        <v>79092</v>
      </c>
      <c r="EE76">
        <v>872193</v>
      </c>
      <c r="EF76">
        <v>0</v>
      </c>
      <c r="EG76">
        <v>346111</v>
      </c>
      <c r="EH76">
        <v>538327</v>
      </c>
      <c r="EI76">
        <v>31689139</v>
      </c>
      <c r="EJ76">
        <v>9619704</v>
      </c>
      <c r="EK76">
        <v>8616</v>
      </c>
      <c r="EL76">
        <v>72359</v>
      </c>
      <c r="EM76">
        <v>11858</v>
      </c>
      <c r="EN76">
        <v>97580</v>
      </c>
      <c r="EO76">
        <v>47395</v>
      </c>
      <c r="EP76">
        <v>14265</v>
      </c>
    </row>
    <row r="77" spans="1:146" s="2" customFormat="1" x14ac:dyDescent="0.3">
      <c r="A77" s="2">
        <v>76</v>
      </c>
      <c r="B77" s="2" t="s">
        <v>224</v>
      </c>
      <c r="C77" s="2" t="s">
        <v>221</v>
      </c>
      <c r="D77" s="2">
        <v>246488</v>
      </c>
      <c r="E77" s="2">
        <v>6418758</v>
      </c>
      <c r="F77" s="2">
        <v>882252</v>
      </c>
      <c r="G77" s="2">
        <v>7353292</v>
      </c>
      <c r="H77" s="2">
        <v>2329777</v>
      </c>
      <c r="I77" s="2">
        <v>2997691</v>
      </c>
      <c r="J77" s="2">
        <v>165150</v>
      </c>
      <c r="K77" s="2">
        <v>184103</v>
      </c>
      <c r="L77" s="2">
        <v>6840268</v>
      </c>
      <c r="M77" s="2">
        <v>1090316</v>
      </c>
      <c r="N77" s="2">
        <v>1128987</v>
      </c>
      <c r="O77" s="2">
        <v>4099040</v>
      </c>
      <c r="P77" s="2">
        <v>4043</v>
      </c>
      <c r="Q77" s="2">
        <v>21841</v>
      </c>
      <c r="R77" s="2">
        <v>7651</v>
      </c>
      <c r="S77" s="2">
        <v>12130</v>
      </c>
      <c r="T77" s="2">
        <v>5528772</v>
      </c>
      <c r="U77" s="2">
        <v>22139179</v>
      </c>
      <c r="V77" s="2">
        <v>938909</v>
      </c>
      <c r="W77" s="2">
        <v>556042</v>
      </c>
      <c r="X77" s="2">
        <v>3395541</v>
      </c>
      <c r="Y77" s="2">
        <v>5670142</v>
      </c>
      <c r="Z77" s="2">
        <v>745978</v>
      </c>
      <c r="AA77" s="2">
        <v>46667367</v>
      </c>
      <c r="AB77" s="2">
        <v>10711725</v>
      </c>
      <c r="AC77" s="2">
        <v>1631772</v>
      </c>
      <c r="AD77" s="2">
        <v>8505361</v>
      </c>
      <c r="AE77" s="2">
        <v>1539880</v>
      </c>
      <c r="AF77" s="2">
        <v>871457</v>
      </c>
      <c r="AG77" s="2">
        <v>7780140</v>
      </c>
      <c r="AH77" s="2">
        <v>5980606</v>
      </c>
      <c r="AI77" s="2">
        <v>78824</v>
      </c>
      <c r="AJ77" s="2">
        <v>217205</v>
      </c>
      <c r="AK77" s="2">
        <v>1224598</v>
      </c>
      <c r="AL77" s="2">
        <v>3818785</v>
      </c>
      <c r="AM77" s="2">
        <v>10677</v>
      </c>
      <c r="AN77" s="2">
        <v>767046</v>
      </c>
      <c r="AO77" s="2">
        <v>272125</v>
      </c>
      <c r="AP77" s="2">
        <v>12481</v>
      </c>
      <c r="AQ77" s="2">
        <v>85005</v>
      </c>
      <c r="AR77" s="2">
        <v>362647</v>
      </c>
      <c r="AS77" s="2">
        <v>9624</v>
      </c>
      <c r="AT77" s="2">
        <v>114010</v>
      </c>
      <c r="AU77" s="2">
        <v>63185</v>
      </c>
      <c r="AV77" s="2">
        <v>138629</v>
      </c>
      <c r="AW77" s="2">
        <v>954195</v>
      </c>
      <c r="AX77" s="2">
        <v>3842871</v>
      </c>
      <c r="AY77" s="2">
        <v>1896649</v>
      </c>
      <c r="AZ77" s="2">
        <v>46305</v>
      </c>
      <c r="BA77" s="2">
        <v>962957</v>
      </c>
      <c r="BB77" s="2">
        <v>112919</v>
      </c>
      <c r="BC77" s="2">
        <v>22528</v>
      </c>
      <c r="BD77" s="2">
        <v>6758131</v>
      </c>
      <c r="BE77" s="2">
        <v>1680447</v>
      </c>
      <c r="BF77" s="2">
        <v>1542657</v>
      </c>
      <c r="BG77" s="2">
        <v>17127</v>
      </c>
      <c r="BH77" s="2">
        <v>2050</v>
      </c>
      <c r="BI77" s="2">
        <v>25082</v>
      </c>
      <c r="BJ77" s="2">
        <v>11535</v>
      </c>
      <c r="BK77" s="2">
        <v>5161287</v>
      </c>
      <c r="BL77" s="2">
        <v>47379</v>
      </c>
      <c r="BM77" s="2">
        <v>3358</v>
      </c>
      <c r="BN77" s="2">
        <v>214380</v>
      </c>
      <c r="BO77" s="2">
        <v>0</v>
      </c>
      <c r="BP77" s="2">
        <v>324906</v>
      </c>
      <c r="BQ77" s="2">
        <v>138086</v>
      </c>
      <c r="BR77" s="2">
        <v>17487</v>
      </c>
      <c r="BS77" s="2">
        <v>122824</v>
      </c>
      <c r="BT77" s="2">
        <v>78399</v>
      </c>
      <c r="BU77" s="2">
        <v>191</v>
      </c>
      <c r="BV77" s="2">
        <v>144</v>
      </c>
      <c r="BW77" s="2">
        <v>2405502</v>
      </c>
      <c r="BX77" s="2">
        <v>76724</v>
      </c>
      <c r="BY77" s="2">
        <v>50887</v>
      </c>
      <c r="BZ77" s="2">
        <v>29748</v>
      </c>
      <c r="CA77" s="2">
        <v>80380</v>
      </c>
      <c r="CB77" s="2">
        <v>148862</v>
      </c>
      <c r="CC77" s="2">
        <v>5852</v>
      </c>
      <c r="CD77" s="2">
        <v>158</v>
      </c>
      <c r="CE77" s="2">
        <v>10682</v>
      </c>
      <c r="CF77" s="2">
        <v>194469</v>
      </c>
      <c r="CG77" s="2">
        <v>183597</v>
      </c>
      <c r="CH77" s="2">
        <v>4118444</v>
      </c>
      <c r="CI77" s="2">
        <v>192664</v>
      </c>
      <c r="CJ77" s="2">
        <v>26383</v>
      </c>
      <c r="CK77" s="2">
        <v>9103700</v>
      </c>
      <c r="CL77" s="2">
        <v>81481</v>
      </c>
      <c r="CM77" s="2">
        <v>1048089</v>
      </c>
      <c r="CN77" s="2">
        <v>23658</v>
      </c>
      <c r="CO77" s="2">
        <v>37047</v>
      </c>
      <c r="CP77" s="2">
        <v>1799087</v>
      </c>
      <c r="CQ77" s="2">
        <v>28838899</v>
      </c>
      <c r="CR77" s="2">
        <v>1378723</v>
      </c>
      <c r="CS77" s="2">
        <v>26837219</v>
      </c>
      <c r="CT77" s="2">
        <v>1390915</v>
      </c>
      <c r="CU77" s="2">
        <v>5033</v>
      </c>
      <c r="CV77" s="2">
        <v>1340275</v>
      </c>
      <c r="CW77" s="2">
        <v>1455707</v>
      </c>
      <c r="CX77" s="2">
        <v>282178</v>
      </c>
      <c r="CY77" s="2">
        <v>146185</v>
      </c>
      <c r="CZ77" s="2">
        <v>428</v>
      </c>
      <c r="DA77" s="2">
        <v>2656</v>
      </c>
      <c r="DB77" s="2">
        <v>1508813</v>
      </c>
      <c r="DC77" s="2">
        <v>8913</v>
      </c>
      <c r="DD77" s="2">
        <v>54167</v>
      </c>
      <c r="DE77" s="2">
        <v>3813093</v>
      </c>
      <c r="DF77" s="2">
        <v>25561142</v>
      </c>
      <c r="DG77" s="2">
        <v>1582</v>
      </c>
      <c r="DH77" s="2">
        <v>6882</v>
      </c>
      <c r="DI77" s="2">
        <v>1133456</v>
      </c>
      <c r="DJ77" s="2">
        <v>1520</v>
      </c>
      <c r="DK77" s="2">
        <v>11593</v>
      </c>
      <c r="DL77" s="2">
        <v>28947</v>
      </c>
      <c r="DM77" s="2">
        <v>1012</v>
      </c>
      <c r="DN77" s="2">
        <v>4275</v>
      </c>
      <c r="DO77" s="2">
        <v>875495</v>
      </c>
      <c r="DP77" s="2">
        <v>137045</v>
      </c>
      <c r="DQ77" s="2">
        <v>38974</v>
      </c>
      <c r="DR77" s="2">
        <v>23029892</v>
      </c>
      <c r="DS77" s="2">
        <v>4347</v>
      </c>
      <c r="DT77" s="2">
        <v>1804492</v>
      </c>
      <c r="DU77" s="2">
        <v>7112022</v>
      </c>
      <c r="DV77" s="2">
        <v>22365</v>
      </c>
      <c r="DW77" s="2">
        <v>4185</v>
      </c>
      <c r="DX77" s="2">
        <v>1256717</v>
      </c>
      <c r="DY77" s="2">
        <v>20620</v>
      </c>
      <c r="DZ77" s="2">
        <v>1494229</v>
      </c>
      <c r="EA77" s="2">
        <v>10062</v>
      </c>
      <c r="EB77" s="2">
        <v>162547</v>
      </c>
      <c r="EC77" s="2">
        <v>0</v>
      </c>
      <c r="ED77" s="2">
        <v>23000</v>
      </c>
      <c r="EE77" s="2">
        <v>480418</v>
      </c>
      <c r="EF77" s="2">
        <v>144626</v>
      </c>
      <c r="EG77" s="2">
        <v>707304</v>
      </c>
      <c r="EH77" s="2">
        <v>871673</v>
      </c>
      <c r="EI77" s="2">
        <v>33121803</v>
      </c>
      <c r="EJ77" s="2">
        <v>4845113</v>
      </c>
      <c r="EK77" s="2">
        <v>0</v>
      </c>
      <c r="EL77" s="2">
        <v>245302</v>
      </c>
      <c r="EM77" s="2">
        <v>11377</v>
      </c>
      <c r="EN77" s="2">
        <v>283664</v>
      </c>
      <c r="EO77" s="2">
        <v>24830</v>
      </c>
      <c r="EP77" s="2">
        <v>10709</v>
      </c>
    </row>
    <row r="78" spans="1:146" x14ac:dyDescent="0.3">
      <c r="A78">
        <v>77</v>
      </c>
      <c r="B78" t="s">
        <v>225</v>
      </c>
      <c r="C78" t="s">
        <v>221</v>
      </c>
      <c r="D78">
        <v>95799</v>
      </c>
      <c r="E78">
        <v>6416580</v>
      </c>
      <c r="F78">
        <v>582824</v>
      </c>
      <c r="G78">
        <v>3329010</v>
      </c>
      <c r="H78">
        <v>1675351</v>
      </c>
      <c r="I78">
        <v>3564137</v>
      </c>
      <c r="J78">
        <v>160334</v>
      </c>
      <c r="K78">
        <v>1280627</v>
      </c>
      <c r="L78">
        <v>3956829</v>
      </c>
      <c r="M78">
        <v>806242</v>
      </c>
      <c r="N78">
        <v>430988</v>
      </c>
      <c r="O78">
        <v>2400582</v>
      </c>
      <c r="P78">
        <v>2727</v>
      </c>
      <c r="Q78">
        <v>13811</v>
      </c>
      <c r="R78">
        <v>7723</v>
      </c>
      <c r="S78">
        <v>6892</v>
      </c>
      <c r="T78">
        <v>4316814</v>
      </c>
      <c r="U78">
        <v>8739600</v>
      </c>
      <c r="V78">
        <v>874591</v>
      </c>
      <c r="W78">
        <v>571581</v>
      </c>
      <c r="X78">
        <v>1641035</v>
      </c>
      <c r="Y78">
        <v>6292368</v>
      </c>
      <c r="Z78">
        <v>776264</v>
      </c>
      <c r="AA78">
        <v>41861513</v>
      </c>
      <c r="AB78">
        <v>10877362</v>
      </c>
      <c r="AC78">
        <v>935052</v>
      </c>
      <c r="AD78">
        <v>3378269</v>
      </c>
      <c r="AE78">
        <v>1214288</v>
      </c>
      <c r="AF78">
        <v>419943</v>
      </c>
      <c r="AG78">
        <v>5642251</v>
      </c>
      <c r="AH78">
        <v>3382341</v>
      </c>
      <c r="AI78">
        <v>90096</v>
      </c>
      <c r="AJ78">
        <v>346190</v>
      </c>
      <c r="AK78">
        <v>682914</v>
      </c>
      <c r="AL78">
        <v>2633287</v>
      </c>
      <c r="AM78">
        <v>25493</v>
      </c>
      <c r="AN78">
        <v>667133</v>
      </c>
      <c r="AO78">
        <v>286877</v>
      </c>
      <c r="AP78">
        <v>11000</v>
      </c>
      <c r="AQ78">
        <v>56942</v>
      </c>
      <c r="AR78">
        <v>127606</v>
      </c>
      <c r="AS78">
        <v>6077</v>
      </c>
      <c r="AT78">
        <v>111718</v>
      </c>
      <c r="AU78">
        <v>93083</v>
      </c>
      <c r="AV78">
        <v>95126</v>
      </c>
      <c r="AW78">
        <v>659831</v>
      </c>
      <c r="AX78">
        <v>2097131</v>
      </c>
      <c r="AY78">
        <v>344503</v>
      </c>
      <c r="AZ78">
        <v>16085</v>
      </c>
      <c r="BA78">
        <v>543036</v>
      </c>
      <c r="BB78">
        <v>77338</v>
      </c>
      <c r="BC78">
        <v>14235</v>
      </c>
      <c r="BD78">
        <v>4900315</v>
      </c>
      <c r="BE78">
        <v>949107</v>
      </c>
      <c r="BF78">
        <v>640993</v>
      </c>
      <c r="BG78">
        <v>8571</v>
      </c>
      <c r="BH78">
        <v>3367</v>
      </c>
      <c r="BI78">
        <v>17870</v>
      </c>
      <c r="BJ78">
        <v>3575</v>
      </c>
      <c r="BK78">
        <v>17516132</v>
      </c>
      <c r="BL78">
        <v>160935</v>
      </c>
      <c r="BM78">
        <v>656</v>
      </c>
      <c r="BN78">
        <v>269473</v>
      </c>
      <c r="BO78">
        <v>0</v>
      </c>
      <c r="BP78">
        <v>64233</v>
      </c>
      <c r="BQ78">
        <v>41330</v>
      </c>
      <c r="BR78">
        <v>9402</v>
      </c>
      <c r="BS78">
        <v>54302</v>
      </c>
      <c r="BT78">
        <v>41254</v>
      </c>
      <c r="BU78">
        <v>155</v>
      </c>
      <c r="BV78">
        <v>505</v>
      </c>
      <c r="BW78">
        <v>1288918</v>
      </c>
      <c r="BX78">
        <v>198879</v>
      </c>
      <c r="BY78">
        <v>14860</v>
      </c>
      <c r="BZ78">
        <v>11010</v>
      </c>
      <c r="CA78">
        <v>52018</v>
      </c>
      <c r="CB78">
        <v>76934</v>
      </c>
      <c r="CC78">
        <v>4341</v>
      </c>
      <c r="CD78">
        <v>0</v>
      </c>
      <c r="CE78">
        <v>21544</v>
      </c>
      <c r="CF78">
        <v>44169</v>
      </c>
      <c r="CG78">
        <v>770746</v>
      </c>
      <c r="CH78">
        <v>24810391</v>
      </c>
      <c r="CI78">
        <v>130990</v>
      </c>
      <c r="CJ78">
        <v>20981</v>
      </c>
      <c r="CK78">
        <v>9907686</v>
      </c>
      <c r="CL78">
        <v>4389</v>
      </c>
      <c r="CM78">
        <v>57265</v>
      </c>
      <c r="CN78">
        <v>15840</v>
      </c>
      <c r="CO78">
        <v>75231</v>
      </c>
      <c r="CP78">
        <v>297377</v>
      </c>
      <c r="CQ78">
        <v>22451847</v>
      </c>
      <c r="CR78">
        <v>911438</v>
      </c>
      <c r="CS78">
        <v>20319084</v>
      </c>
      <c r="CT78">
        <v>902534</v>
      </c>
      <c r="CU78">
        <v>6000</v>
      </c>
      <c r="CV78">
        <v>1230996</v>
      </c>
      <c r="CW78">
        <v>805380</v>
      </c>
      <c r="CX78">
        <v>7160618</v>
      </c>
      <c r="CY78">
        <v>266940</v>
      </c>
      <c r="CZ78">
        <v>0</v>
      </c>
      <c r="DA78">
        <v>51702</v>
      </c>
      <c r="DB78">
        <v>1428829</v>
      </c>
      <c r="DC78">
        <v>19533</v>
      </c>
      <c r="DD78">
        <v>172156</v>
      </c>
      <c r="DE78">
        <v>4124091</v>
      </c>
      <c r="DF78">
        <v>27438492</v>
      </c>
      <c r="DG78">
        <v>729</v>
      </c>
      <c r="DH78">
        <v>27392</v>
      </c>
      <c r="DI78">
        <v>632242</v>
      </c>
      <c r="DJ78">
        <v>1827</v>
      </c>
      <c r="DK78">
        <v>0</v>
      </c>
      <c r="DL78">
        <v>1296</v>
      </c>
      <c r="DM78">
        <v>1152</v>
      </c>
      <c r="DN78">
        <v>4801</v>
      </c>
      <c r="DO78">
        <v>962625</v>
      </c>
      <c r="DP78">
        <v>150547</v>
      </c>
      <c r="DQ78">
        <v>12166</v>
      </c>
      <c r="DR78">
        <v>24908986</v>
      </c>
      <c r="DS78">
        <v>2698</v>
      </c>
      <c r="DT78">
        <v>568951</v>
      </c>
      <c r="DU78">
        <v>2121731</v>
      </c>
      <c r="DV78">
        <v>18508</v>
      </c>
      <c r="DW78">
        <v>0</v>
      </c>
      <c r="DX78">
        <v>908918</v>
      </c>
      <c r="DY78">
        <v>12400</v>
      </c>
      <c r="DZ78">
        <v>1068922</v>
      </c>
      <c r="EA78">
        <v>7903</v>
      </c>
      <c r="EB78">
        <v>65717</v>
      </c>
      <c r="EC78">
        <v>1050</v>
      </c>
      <c r="ED78">
        <v>30812</v>
      </c>
      <c r="EE78">
        <v>510064</v>
      </c>
      <c r="EF78">
        <v>0</v>
      </c>
      <c r="EG78">
        <v>15044</v>
      </c>
      <c r="EH78">
        <v>496151</v>
      </c>
      <c r="EI78">
        <v>26758977</v>
      </c>
      <c r="EJ78">
        <v>13931544</v>
      </c>
      <c r="EK78">
        <v>23662</v>
      </c>
      <c r="EL78">
        <v>0</v>
      </c>
      <c r="EM78">
        <v>0</v>
      </c>
      <c r="EN78">
        <v>107183</v>
      </c>
      <c r="EO78">
        <v>137024</v>
      </c>
      <c r="EP78">
        <v>18449</v>
      </c>
    </row>
    <row r="79" spans="1:146" x14ac:dyDescent="0.3">
      <c r="A79">
        <v>78</v>
      </c>
      <c r="B79" t="s">
        <v>226</v>
      </c>
      <c r="C79" t="s">
        <v>221</v>
      </c>
      <c r="D79">
        <v>64272</v>
      </c>
      <c r="E79">
        <v>6735576</v>
      </c>
      <c r="F79">
        <v>583475</v>
      </c>
      <c r="G79">
        <v>2564438</v>
      </c>
      <c r="H79">
        <v>1150343</v>
      </c>
      <c r="I79">
        <v>3896789</v>
      </c>
      <c r="J79">
        <v>152213</v>
      </c>
      <c r="K79">
        <v>865584</v>
      </c>
      <c r="L79">
        <v>3008903</v>
      </c>
      <c r="M79">
        <v>703113</v>
      </c>
      <c r="N79">
        <v>396877</v>
      </c>
      <c r="O79">
        <v>1375913</v>
      </c>
      <c r="P79">
        <v>533</v>
      </c>
      <c r="Q79">
        <v>13973</v>
      </c>
      <c r="R79">
        <v>4282</v>
      </c>
      <c r="S79">
        <v>4626</v>
      </c>
      <c r="T79">
        <v>3014387</v>
      </c>
      <c r="U79">
        <v>6784417</v>
      </c>
      <c r="V79">
        <v>748083</v>
      </c>
      <c r="W79">
        <v>518088</v>
      </c>
      <c r="X79">
        <v>1419238</v>
      </c>
      <c r="Y79">
        <v>5006093</v>
      </c>
      <c r="Z79">
        <v>692530</v>
      </c>
      <c r="AA79">
        <v>38870520</v>
      </c>
      <c r="AB79">
        <v>10058764</v>
      </c>
      <c r="AC79">
        <v>740887</v>
      </c>
      <c r="AD79">
        <v>2663200</v>
      </c>
      <c r="AE79">
        <v>808078</v>
      </c>
      <c r="AF79">
        <v>384857</v>
      </c>
      <c r="AG79">
        <v>4236822</v>
      </c>
      <c r="AH79">
        <v>1894083</v>
      </c>
      <c r="AI79">
        <v>85254</v>
      </c>
      <c r="AJ79">
        <v>280078</v>
      </c>
      <c r="AK79">
        <v>493219</v>
      </c>
      <c r="AL79">
        <v>2559055</v>
      </c>
      <c r="AM79">
        <v>33077</v>
      </c>
      <c r="AN79">
        <v>515874</v>
      </c>
      <c r="AO79">
        <v>233080</v>
      </c>
      <c r="AP79">
        <v>9672</v>
      </c>
      <c r="AQ79">
        <v>42965</v>
      </c>
      <c r="AR79">
        <v>109484</v>
      </c>
      <c r="AS79">
        <v>3932</v>
      </c>
      <c r="AT79">
        <v>100072</v>
      </c>
      <c r="AU79">
        <v>75587</v>
      </c>
      <c r="AV79">
        <v>81103</v>
      </c>
      <c r="AW79">
        <v>464083</v>
      </c>
      <c r="AX79">
        <v>1333318</v>
      </c>
      <c r="AY79">
        <v>222100</v>
      </c>
      <c r="AZ79">
        <v>13185</v>
      </c>
      <c r="BA79">
        <v>454171</v>
      </c>
      <c r="BB79">
        <v>62054</v>
      </c>
      <c r="BC79">
        <v>8863</v>
      </c>
      <c r="BD79">
        <v>4211753</v>
      </c>
      <c r="BE79">
        <v>717452</v>
      </c>
      <c r="BF79">
        <v>458262</v>
      </c>
      <c r="BG79">
        <v>7104</v>
      </c>
      <c r="BH79">
        <v>3135</v>
      </c>
      <c r="BI79">
        <v>10579</v>
      </c>
      <c r="BJ79">
        <v>3060</v>
      </c>
      <c r="BK79">
        <v>13146267</v>
      </c>
      <c r="BL79">
        <v>106552</v>
      </c>
      <c r="BM79">
        <v>2747</v>
      </c>
      <c r="BN79">
        <v>175629</v>
      </c>
      <c r="BO79">
        <v>167</v>
      </c>
      <c r="BP79">
        <v>21946</v>
      </c>
      <c r="BQ79">
        <v>23947</v>
      </c>
      <c r="BR79">
        <v>7413</v>
      </c>
      <c r="BS79">
        <v>51318</v>
      </c>
      <c r="BT79">
        <v>48574</v>
      </c>
      <c r="BU79">
        <v>172</v>
      </c>
      <c r="BV79">
        <v>545</v>
      </c>
      <c r="BW79">
        <v>1042434</v>
      </c>
      <c r="BX79">
        <v>91101</v>
      </c>
      <c r="BY79">
        <v>8342</v>
      </c>
      <c r="BZ79">
        <v>20321</v>
      </c>
      <c r="CA79">
        <v>37730</v>
      </c>
      <c r="CB79">
        <v>58879</v>
      </c>
      <c r="CC79">
        <v>0</v>
      </c>
      <c r="CD79">
        <v>1234</v>
      </c>
      <c r="CE79">
        <v>20325</v>
      </c>
      <c r="CF79">
        <v>12174</v>
      </c>
      <c r="CG79">
        <v>1365461</v>
      </c>
      <c r="CH79">
        <v>25561520</v>
      </c>
      <c r="CI79">
        <v>91035</v>
      </c>
      <c r="CJ79">
        <v>0</v>
      </c>
      <c r="CK79">
        <v>7252466</v>
      </c>
      <c r="CL79">
        <v>2433</v>
      </c>
      <c r="CM79">
        <v>29386</v>
      </c>
      <c r="CN79">
        <v>14610</v>
      </c>
      <c r="CO79">
        <v>19527</v>
      </c>
      <c r="CP79">
        <v>204323</v>
      </c>
      <c r="CQ79">
        <v>25382997</v>
      </c>
      <c r="CR79">
        <v>976310</v>
      </c>
      <c r="CS79">
        <v>21083321</v>
      </c>
      <c r="CT79">
        <v>986835</v>
      </c>
      <c r="CU79">
        <v>2603</v>
      </c>
      <c r="CV79">
        <v>953356</v>
      </c>
      <c r="CW79">
        <v>840003</v>
      </c>
      <c r="CX79">
        <v>6533025</v>
      </c>
      <c r="CY79">
        <v>176972</v>
      </c>
      <c r="CZ79">
        <v>479</v>
      </c>
      <c r="DA79">
        <v>47005</v>
      </c>
      <c r="DB79">
        <v>1010112</v>
      </c>
      <c r="DC79">
        <v>5805</v>
      </c>
      <c r="DD79">
        <v>32149</v>
      </c>
      <c r="DE79">
        <v>1778366</v>
      </c>
      <c r="DF79">
        <v>24140235</v>
      </c>
      <c r="DG79">
        <v>0</v>
      </c>
      <c r="DH79">
        <v>12536</v>
      </c>
      <c r="DI79">
        <v>532718</v>
      </c>
      <c r="DJ79">
        <v>1305</v>
      </c>
      <c r="DK79">
        <v>0</v>
      </c>
      <c r="DL79">
        <v>1246</v>
      </c>
      <c r="DM79">
        <v>0</v>
      </c>
      <c r="DN79">
        <v>2836</v>
      </c>
      <c r="DO79">
        <v>606074</v>
      </c>
      <c r="DP79">
        <v>118294</v>
      </c>
      <c r="DQ79">
        <v>7791</v>
      </c>
      <c r="DR79">
        <v>21935057</v>
      </c>
      <c r="DS79">
        <v>1469</v>
      </c>
      <c r="DT79">
        <v>473373</v>
      </c>
      <c r="DU79">
        <v>1714452</v>
      </c>
      <c r="DV79">
        <v>12345</v>
      </c>
      <c r="DW79">
        <v>3423</v>
      </c>
      <c r="DX79">
        <v>295839</v>
      </c>
      <c r="DY79">
        <v>2722</v>
      </c>
      <c r="DZ79">
        <v>814819</v>
      </c>
      <c r="EA79">
        <v>2007</v>
      </c>
      <c r="EB79">
        <v>54007</v>
      </c>
      <c r="EC79">
        <v>0</v>
      </c>
      <c r="ED79">
        <v>19566</v>
      </c>
      <c r="EE79">
        <v>183154</v>
      </c>
      <c r="EF79">
        <v>0</v>
      </c>
      <c r="EG79">
        <v>0</v>
      </c>
      <c r="EH79">
        <v>381947</v>
      </c>
      <c r="EI79">
        <v>5128197</v>
      </c>
      <c r="EJ79">
        <v>2038635</v>
      </c>
      <c r="EK79">
        <v>1380</v>
      </c>
      <c r="EL79">
        <v>0</v>
      </c>
      <c r="EM79">
        <v>892</v>
      </c>
      <c r="EN79">
        <v>4414</v>
      </c>
      <c r="EO79">
        <v>21599</v>
      </c>
      <c r="EP79">
        <v>7752</v>
      </c>
    </row>
    <row r="80" spans="1:146" x14ac:dyDescent="0.3">
      <c r="A80">
        <v>79</v>
      </c>
      <c r="B80" t="s">
        <v>227</v>
      </c>
      <c r="C80" t="s">
        <v>221</v>
      </c>
      <c r="D80">
        <v>132702</v>
      </c>
      <c r="E80">
        <v>22270928</v>
      </c>
      <c r="F80">
        <v>1569282</v>
      </c>
      <c r="G80">
        <v>26776507</v>
      </c>
      <c r="H80">
        <v>19144398</v>
      </c>
      <c r="I80">
        <v>3459367</v>
      </c>
      <c r="J80">
        <v>200589</v>
      </c>
      <c r="K80">
        <v>280272</v>
      </c>
      <c r="L80">
        <v>6349807</v>
      </c>
      <c r="M80">
        <v>1285793</v>
      </c>
      <c r="N80">
        <v>1985579</v>
      </c>
      <c r="O80">
        <v>622301</v>
      </c>
      <c r="P80">
        <v>14242</v>
      </c>
      <c r="Q80">
        <v>13689</v>
      </c>
      <c r="R80">
        <v>4517</v>
      </c>
      <c r="S80">
        <v>14845</v>
      </c>
      <c r="T80">
        <v>8708605</v>
      </c>
      <c r="U80">
        <v>7674843</v>
      </c>
      <c r="V80">
        <v>141594</v>
      </c>
      <c r="W80">
        <v>602638</v>
      </c>
      <c r="X80">
        <v>1419097</v>
      </c>
      <c r="Y80">
        <v>5242182</v>
      </c>
      <c r="Z80">
        <v>204597</v>
      </c>
      <c r="AA80">
        <v>46681904</v>
      </c>
      <c r="AB80">
        <v>7646189</v>
      </c>
      <c r="AC80">
        <v>969807</v>
      </c>
      <c r="AD80">
        <v>4974490</v>
      </c>
      <c r="AE80">
        <v>91319</v>
      </c>
      <c r="AF80">
        <v>3090530</v>
      </c>
      <c r="AG80">
        <v>8916200</v>
      </c>
      <c r="AH80">
        <v>3301669</v>
      </c>
      <c r="AI80">
        <v>52011</v>
      </c>
      <c r="AJ80">
        <v>24723</v>
      </c>
      <c r="AK80">
        <v>2238145</v>
      </c>
      <c r="AL80">
        <v>3249039</v>
      </c>
      <c r="AM80">
        <v>12238</v>
      </c>
      <c r="AN80">
        <v>710159</v>
      </c>
      <c r="AO80">
        <v>53174</v>
      </c>
      <c r="AP80">
        <v>0</v>
      </c>
      <c r="AQ80">
        <v>35327</v>
      </c>
      <c r="AR80">
        <v>340603</v>
      </c>
      <c r="AS80">
        <v>8521</v>
      </c>
      <c r="AT80">
        <v>212468</v>
      </c>
      <c r="AU80">
        <v>31191</v>
      </c>
      <c r="AV80">
        <v>235023</v>
      </c>
      <c r="AW80">
        <v>528059</v>
      </c>
      <c r="AX80">
        <v>10370581</v>
      </c>
      <c r="AY80">
        <v>2503893</v>
      </c>
      <c r="AZ80">
        <v>17896</v>
      </c>
      <c r="BA80">
        <v>1315571</v>
      </c>
      <c r="BB80">
        <v>109426</v>
      </c>
      <c r="BC80">
        <v>76814</v>
      </c>
      <c r="BD80">
        <v>3508807</v>
      </c>
      <c r="BE80">
        <v>995166</v>
      </c>
      <c r="BF80">
        <v>1229543</v>
      </c>
      <c r="BG80">
        <v>137502</v>
      </c>
      <c r="BH80">
        <v>0</v>
      </c>
      <c r="BI80">
        <v>157221</v>
      </c>
      <c r="BJ80">
        <v>2644</v>
      </c>
      <c r="BK80">
        <v>390923</v>
      </c>
      <c r="BL80">
        <v>0</v>
      </c>
      <c r="BM80">
        <v>0</v>
      </c>
      <c r="BN80">
        <v>410439</v>
      </c>
      <c r="BO80">
        <v>356</v>
      </c>
      <c r="BP80">
        <v>37897</v>
      </c>
      <c r="BQ80">
        <v>137333</v>
      </c>
      <c r="BR80">
        <v>17905</v>
      </c>
      <c r="BS80">
        <v>134624</v>
      </c>
      <c r="BT80">
        <v>109239</v>
      </c>
      <c r="BU80">
        <v>0</v>
      </c>
      <c r="BV80">
        <v>590</v>
      </c>
      <c r="BW80">
        <v>355093</v>
      </c>
      <c r="BX80">
        <v>2442</v>
      </c>
      <c r="BY80">
        <v>27404</v>
      </c>
      <c r="BZ80">
        <v>16658</v>
      </c>
      <c r="CA80">
        <v>51724</v>
      </c>
      <c r="CB80">
        <v>101665</v>
      </c>
      <c r="CC80">
        <v>2652</v>
      </c>
      <c r="CD80">
        <v>1355</v>
      </c>
      <c r="CE80">
        <v>0</v>
      </c>
      <c r="CF80">
        <v>29127</v>
      </c>
      <c r="CG80">
        <v>101449</v>
      </c>
      <c r="CH80">
        <v>7048</v>
      </c>
      <c r="CI80">
        <v>15681</v>
      </c>
      <c r="CJ80">
        <v>23156</v>
      </c>
      <c r="CK80">
        <v>8136002</v>
      </c>
      <c r="CL80">
        <v>10126</v>
      </c>
      <c r="CM80">
        <v>13529</v>
      </c>
      <c r="CN80">
        <v>17162</v>
      </c>
      <c r="CO80">
        <v>0</v>
      </c>
      <c r="CP80">
        <v>962350</v>
      </c>
      <c r="CQ80">
        <v>26577768</v>
      </c>
      <c r="CR80">
        <v>1219691</v>
      </c>
      <c r="CS80">
        <v>22637350</v>
      </c>
      <c r="CT80">
        <v>1211767</v>
      </c>
      <c r="CU80">
        <v>8617</v>
      </c>
      <c r="CV80">
        <v>1869221</v>
      </c>
      <c r="CW80">
        <v>1750455</v>
      </c>
      <c r="CX80">
        <v>7675</v>
      </c>
      <c r="CY80">
        <v>272678</v>
      </c>
      <c r="CZ80">
        <v>0</v>
      </c>
      <c r="DA80">
        <v>0</v>
      </c>
      <c r="DB80">
        <v>1044583</v>
      </c>
      <c r="DC80">
        <v>16710</v>
      </c>
      <c r="DD80">
        <v>112956</v>
      </c>
      <c r="DE80">
        <v>7881909</v>
      </c>
      <c r="DF80">
        <v>28015654</v>
      </c>
      <c r="DG80">
        <v>0</v>
      </c>
      <c r="DH80">
        <v>10479</v>
      </c>
      <c r="DI80">
        <v>1057262</v>
      </c>
      <c r="DJ80">
        <v>0</v>
      </c>
      <c r="DK80">
        <v>0</v>
      </c>
      <c r="DL80">
        <v>6983</v>
      </c>
      <c r="DM80">
        <v>0</v>
      </c>
      <c r="DN80">
        <v>8120</v>
      </c>
      <c r="DO80">
        <v>1545791</v>
      </c>
      <c r="DP80">
        <v>165204</v>
      </c>
      <c r="DQ80">
        <v>3503</v>
      </c>
      <c r="DR80">
        <v>26511791</v>
      </c>
      <c r="DS80">
        <v>243</v>
      </c>
      <c r="DT80">
        <v>529915</v>
      </c>
      <c r="DU80">
        <v>1845163</v>
      </c>
      <c r="DV80">
        <v>30660</v>
      </c>
      <c r="DW80">
        <v>1622</v>
      </c>
      <c r="DX80">
        <v>684140</v>
      </c>
      <c r="DY80">
        <v>8114</v>
      </c>
      <c r="DZ80">
        <v>1159412</v>
      </c>
      <c r="EA80">
        <v>1291</v>
      </c>
      <c r="EB80">
        <v>58731</v>
      </c>
      <c r="EC80">
        <v>3509</v>
      </c>
      <c r="ED80">
        <v>2668</v>
      </c>
      <c r="EE80">
        <v>1116483</v>
      </c>
      <c r="EF80">
        <v>0</v>
      </c>
      <c r="EG80">
        <v>11456</v>
      </c>
      <c r="EH80">
        <v>491367</v>
      </c>
      <c r="EI80">
        <v>29697282</v>
      </c>
      <c r="EJ80">
        <v>5972036</v>
      </c>
      <c r="EK80">
        <v>0</v>
      </c>
      <c r="EL80">
        <v>227909</v>
      </c>
      <c r="EM80">
        <v>1562</v>
      </c>
      <c r="EN80">
        <v>8709</v>
      </c>
      <c r="EO80">
        <v>108532</v>
      </c>
      <c r="EP80">
        <v>8651</v>
      </c>
    </row>
    <row r="81" spans="1:146" x14ac:dyDescent="0.3">
      <c r="A81">
        <v>80</v>
      </c>
      <c r="B81" t="s">
        <v>228</v>
      </c>
      <c r="C81" t="s">
        <v>221</v>
      </c>
      <c r="D81">
        <v>36676</v>
      </c>
      <c r="E81">
        <v>12835699</v>
      </c>
      <c r="F81">
        <v>396007</v>
      </c>
      <c r="G81">
        <v>5046895</v>
      </c>
      <c r="H81">
        <v>6289224</v>
      </c>
      <c r="I81">
        <v>4792214</v>
      </c>
      <c r="J81">
        <v>167007</v>
      </c>
      <c r="K81">
        <v>484863</v>
      </c>
      <c r="L81">
        <v>748055</v>
      </c>
      <c r="M81">
        <v>1354985</v>
      </c>
      <c r="N81">
        <v>357110</v>
      </c>
      <c r="O81">
        <v>184264</v>
      </c>
      <c r="P81">
        <v>5673</v>
      </c>
      <c r="Q81">
        <v>17594</v>
      </c>
      <c r="R81">
        <v>7279</v>
      </c>
      <c r="S81">
        <v>6988</v>
      </c>
      <c r="T81">
        <v>4373024</v>
      </c>
      <c r="U81">
        <v>13191596</v>
      </c>
      <c r="V81">
        <v>227903</v>
      </c>
      <c r="W81">
        <v>589064</v>
      </c>
      <c r="X81">
        <v>400642</v>
      </c>
      <c r="Y81">
        <v>5300218</v>
      </c>
      <c r="Z81">
        <v>122103</v>
      </c>
      <c r="AA81">
        <v>14410412</v>
      </c>
      <c r="AB81">
        <v>2749265</v>
      </c>
      <c r="AC81">
        <v>389357</v>
      </c>
      <c r="AD81">
        <v>672996</v>
      </c>
      <c r="AE81">
        <v>120760</v>
      </c>
      <c r="AF81">
        <v>706062</v>
      </c>
      <c r="AG81">
        <v>2840462</v>
      </c>
      <c r="AH81">
        <v>708383</v>
      </c>
      <c r="AI81">
        <v>93145</v>
      </c>
      <c r="AJ81">
        <v>161162</v>
      </c>
      <c r="AK81">
        <v>508244</v>
      </c>
      <c r="AL81">
        <v>3081633</v>
      </c>
      <c r="AM81">
        <v>64475</v>
      </c>
      <c r="AN81">
        <v>214442</v>
      </c>
      <c r="AO81">
        <v>37712</v>
      </c>
      <c r="AP81">
        <v>0</v>
      </c>
      <c r="AQ81">
        <v>14719</v>
      </c>
      <c r="AR81">
        <v>48256</v>
      </c>
      <c r="AS81">
        <v>2548</v>
      </c>
      <c r="AT81">
        <v>99640</v>
      </c>
      <c r="AU81">
        <v>101236</v>
      </c>
      <c r="AV81">
        <v>93903</v>
      </c>
      <c r="AW81">
        <v>211970</v>
      </c>
      <c r="AX81">
        <v>1363754</v>
      </c>
      <c r="AY81">
        <v>107147</v>
      </c>
      <c r="AZ81">
        <v>8621</v>
      </c>
      <c r="BA81">
        <v>130425</v>
      </c>
      <c r="BB81">
        <v>12059</v>
      </c>
      <c r="BC81">
        <v>50485</v>
      </c>
      <c r="BD81">
        <v>718962</v>
      </c>
      <c r="BE81">
        <v>197913</v>
      </c>
      <c r="BF81">
        <v>200631</v>
      </c>
      <c r="BG81">
        <v>11549</v>
      </c>
      <c r="BH81">
        <v>1340</v>
      </c>
      <c r="BI81">
        <v>9328</v>
      </c>
      <c r="BJ81">
        <v>0</v>
      </c>
      <c r="BK81">
        <v>225161</v>
      </c>
      <c r="BL81">
        <v>17125</v>
      </c>
      <c r="BM81">
        <v>1461</v>
      </c>
      <c r="BN81">
        <v>190431</v>
      </c>
      <c r="BO81">
        <v>0</v>
      </c>
      <c r="BP81">
        <v>0</v>
      </c>
      <c r="BQ81">
        <v>5904</v>
      </c>
      <c r="BR81">
        <v>2677</v>
      </c>
      <c r="BS81">
        <v>19296</v>
      </c>
      <c r="BT81">
        <v>18886</v>
      </c>
      <c r="BU81">
        <v>226</v>
      </c>
      <c r="BV81">
        <v>81</v>
      </c>
      <c r="BW81">
        <v>69671</v>
      </c>
      <c r="BX81">
        <v>3747</v>
      </c>
      <c r="BY81">
        <v>6175</v>
      </c>
      <c r="BZ81">
        <v>1266</v>
      </c>
      <c r="CA81">
        <v>19915</v>
      </c>
      <c r="CB81">
        <v>44920</v>
      </c>
      <c r="CC81">
        <v>0</v>
      </c>
      <c r="CD81">
        <v>0</v>
      </c>
      <c r="CE81">
        <v>0</v>
      </c>
      <c r="CF81">
        <v>2679</v>
      </c>
      <c r="CG81">
        <v>13713</v>
      </c>
      <c r="CH81">
        <v>45991</v>
      </c>
      <c r="CI81">
        <v>2194</v>
      </c>
      <c r="CJ81">
        <v>8762</v>
      </c>
      <c r="CK81">
        <v>6818587</v>
      </c>
      <c r="CL81">
        <v>0</v>
      </c>
      <c r="CM81">
        <v>9984</v>
      </c>
      <c r="CN81">
        <v>408</v>
      </c>
      <c r="CO81">
        <v>4824</v>
      </c>
      <c r="CP81">
        <v>91327</v>
      </c>
      <c r="CQ81">
        <v>251719</v>
      </c>
      <c r="CR81">
        <v>18277</v>
      </c>
      <c r="CS81">
        <v>189656</v>
      </c>
      <c r="CT81">
        <v>7686</v>
      </c>
      <c r="CU81">
        <v>0</v>
      </c>
      <c r="CV81">
        <v>14148</v>
      </c>
      <c r="CW81">
        <v>18919</v>
      </c>
      <c r="CX81">
        <v>166859</v>
      </c>
      <c r="CY81">
        <v>4355</v>
      </c>
      <c r="CZ81">
        <v>351</v>
      </c>
      <c r="DA81">
        <v>6001</v>
      </c>
      <c r="DB81">
        <v>126715</v>
      </c>
      <c r="DC81">
        <v>3628</v>
      </c>
      <c r="DD81">
        <v>29559</v>
      </c>
      <c r="DE81">
        <v>1685386</v>
      </c>
      <c r="DF81">
        <v>25845742</v>
      </c>
      <c r="DG81">
        <v>0</v>
      </c>
      <c r="DH81">
        <v>8366</v>
      </c>
      <c r="DI81">
        <v>171889</v>
      </c>
      <c r="DJ81">
        <v>268</v>
      </c>
      <c r="DK81">
        <v>3695</v>
      </c>
      <c r="DL81">
        <v>0</v>
      </c>
      <c r="DM81">
        <v>437</v>
      </c>
      <c r="DN81">
        <v>2927</v>
      </c>
      <c r="DO81">
        <v>379023</v>
      </c>
      <c r="DP81">
        <v>57938</v>
      </c>
      <c r="DQ81">
        <v>37752</v>
      </c>
      <c r="DR81">
        <v>24492185</v>
      </c>
      <c r="DS81">
        <v>1865</v>
      </c>
      <c r="DT81">
        <v>30876</v>
      </c>
      <c r="DU81">
        <v>108175</v>
      </c>
      <c r="DV81">
        <v>12937</v>
      </c>
      <c r="DW81">
        <v>242</v>
      </c>
      <c r="DX81">
        <v>284386</v>
      </c>
      <c r="DY81">
        <v>4058</v>
      </c>
      <c r="DZ81">
        <v>894397</v>
      </c>
      <c r="EA81">
        <v>1202</v>
      </c>
      <c r="EB81">
        <v>15539</v>
      </c>
      <c r="EC81">
        <v>687</v>
      </c>
      <c r="ED81">
        <v>9183</v>
      </c>
      <c r="EE81">
        <v>70101</v>
      </c>
      <c r="EF81">
        <v>0</v>
      </c>
      <c r="EG81">
        <v>1195</v>
      </c>
      <c r="EH81">
        <v>399615</v>
      </c>
      <c r="EI81">
        <v>3813291</v>
      </c>
      <c r="EJ81">
        <v>1497521</v>
      </c>
      <c r="EK81">
        <v>0</v>
      </c>
      <c r="EL81">
        <v>0</v>
      </c>
      <c r="EM81">
        <v>0</v>
      </c>
      <c r="EN81">
        <v>8540</v>
      </c>
      <c r="EO81">
        <v>5875</v>
      </c>
      <c r="EP81">
        <v>1170</v>
      </c>
    </row>
    <row r="82" spans="1:146" x14ac:dyDescent="0.3">
      <c r="A82">
        <v>81</v>
      </c>
      <c r="B82" t="s">
        <v>229</v>
      </c>
      <c r="C82" t="s">
        <v>221</v>
      </c>
      <c r="D82">
        <v>118022</v>
      </c>
      <c r="E82">
        <v>23273515</v>
      </c>
      <c r="F82">
        <v>1291331</v>
      </c>
      <c r="G82">
        <v>20377252</v>
      </c>
      <c r="H82">
        <v>12632564</v>
      </c>
      <c r="I82">
        <v>6460200</v>
      </c>
      <c r="J82">
        <v>541962</v>
      </c>
      <c r="K82">
        <v>681914</v>
      </c>
      <c r="L82">
        <v>8779443</v>
      </c>
      <c r="M82">
        <v>1461869</v>
      </c>
      <c r="N82">
        <v>2024430</v>
      </c>
      <c r="O82">
        <v>1359865</v>
      </c>
      <c r="P82">
        <v>14267</v>
      </c>
      <c r="Q82">
        <v>49629</v>
      </c>
      <c r="R82">
        <v>7488</v>
      </c>
      <c r="S82">
        <v>15596</v>
      </c>
      <c r="T82">
        <v>9204778</v>
      </c>
      <c r="U82">
        <v>31192575</v>
      </c>
      <c r="V82">
        <v>480903</v>
      </c>
      <c r="W82">
        <v>746848</v>
      </c>
      <c r="X82">
        <v>1548468</v>
      </c>
      <c r="Y82">
        <v>5501436</v>
      </c>
      <c r="Z82">
        <v>371086</v>
      </c>
      <c r="AA82">
        <v>44764408</v>
      </c>
      <c r="AB82">
        <v>11731339</v>
      </c>
      <c r="AC82">
        <v>1096539</v>
      </c>
      <c r="AD82">
        <v>4256416</v>
      </c>
      <c r="AE82">
        <v>191768</v>
      </c>
      <c r="AF82">
        <v>2301809</v>
      </c>
      <c r="AG82">
        <v>7529895</v>
      </c>
      <c r="AH82">
        <v>3437239</v>
      </c>
      <c r="AI82">
        <v>226878</v>
      </c>
      <c r="AJ82">
        <v>28039</v>
      </c>
      <c r="AK82">
        <v>2923289</v>
      </c>
      <c r="AL82">
        <v>4073968</v>
      </c>
      <c r="AM82">
        <v>0</v>
      </c>
      <c r="AN82">
        <v>1172496</v>
      </c>
      <c r="AO82">
        <v>57929</v>
      </c>
      <c r="AP82">
        <v>1005</v>
      </c>
      <c r="AQ82">
        <v>33099</v>
      </c>
      <c r="AR82">
        <v>336545</v>
      </c>
      <c r="AS82">
        <v>6917</v>
      </c>
      <c r="AT82">
        <v>128048</v>
      </c>
      <c r="AU82">
        <v>88227</v>
      </c>
      <c r="AV82">
        <v>188638</v>
      </c>
      <c r="AW82">
        <v>353341</v>
      </c>
      <c r="AX82">
        <v>9691446</v>
      </c>
      <c r="AY82">
        <v>2034031</v>
      </c>
      <c r="AZ82">
        <v>18099</v>
      </c>
      <c r="BA82">
        <v>2796458</v>
      </c>
      <c r="BB82">
        <v>116390</v>
      </c>
      <c r="BC82">
        <v>47638</v>
      </c>
      <c r="BD82">
        <v>4015906</v>
      </c>
      <c r="BE82">
        <v>1010061</v>
      </c>
      <c r="BF82">
        <v>911227</v>
      </c>
      <c r="BG82">
        <v>66291</v>
      </c>
      <c r="BH82">
        <v>317</v>
      </c>
      <c r="BI82">
        <v>97167</v>
      </c>
      <c r="BJ82">
        <v>3758</v>
      </c>
      <c r="BK82">
        <v>118303</v>
      </c>
      <c r="BL82">
        <v>11457</v>
      </c>
      <c r="BM82">
        <v>0</v>
      </c>
      <c r="BN82">
        <v>239038</v>
      </c>
      <c r="BO82">
        <v>1193</v>
      </c>
      <c r="BP82">
        <v>60386</v>
      </c>
      <c r="BQ82">
        <v>106919</v>
      </c>
      <c r="BR82">
        <v>20156</v>
      </c>
      <c r="BS82">
        <v>89079</v>
      </c>
      <c r="BT82">
        <v>169300</v>
      </c>
      <c r="BU82">
        <v>90</v>
      </c>
      <c r="BV82">
        <v>638</v>
      </c>
      <c r="BW82">
        <v>140068</v>
      </c>
      <c r="BX82">
        <v>4524</v>
      </c>
      <c r="BY82">
        <v>19340</v>
      </c>
      <c r="BZ82">
        <v>14565</v>
      </c>
      <c r="CA82">
        <v>47897</v>
      </c>
      <c r="CB82">
        <v>124885</v>
      </c>
      <c r="CC82">
        <v>4605</v>
      </c>
      <c r="CD82">
        <v>0</v>
      </c>
      <c r="CE82">
        <v>10360</v>
      </c>
      <c r="CF82">
        <v>20687</v>
      </c>
      <c r="CG82">
        <v>71332</v>
      </c>
      <c r="CH82">
        <v>12044</v>
      </c>
      <c r="CI82">
        <v>14250</v>
      </c>
      <c r="CJ82">
        <v>23209</v>
      </c>
      <c r="CK82">
        <v>12346069</v>
      </c>
      <c r="CL82">
        <v>11797</v>
      </c>
      <c r="CM82">
        <v>29201</v>
      </c>
      <c r="CN82">
        <v>8622</v>
      </c>
      <c r="CO82">
        <v>0</v>
      </c>
      <c r="CP82">
        <v>874658</v>
      </c>
      <c r="CQ82">
        <v>29177101</v>
      </c>
      <c r="CR82">
        <v>1556284</v>
      </c>
      <c r="CS82">
        <v>29052429</v>
      </c>
      <c r="CT82">
        <v>1560673</v>
      </c>
      <c r="CU82">
        <v>14489</v>
      </c>
      <c r="CV82">
        <v>3799540</v>
      </c>
      <c r="CW82">
        <v>3449417</v>
      </c>
      <c r="CX82">
        <v>14476</v>
      </c>
      <c r="CY82">
        <v>429975</v>
      </c>
      <c r="CZ82">
        <v>0</v>
      </c>
      <c r="DA82">
        <v>378</v>
      </c>
      <c r="DB82">
        <v>693039</v>
      </c>
      <c r="DC82">
        <v>25742</v>
      </c>
      <c r="DD82">
        <v>173635</v>
      </c>
      <c r="DE82">
        <v>3289091</v>
      </c>
      <c r="DF82">
        <v>28898035</v>
      </c>
      <c r="DG82">
        <v>0</v>
      </c>
      <c r="DH82">
        <v>23598</v>
      </c>
      <c r="DI82">
        <v>868332</v>
      </c>
      <c r="DJ82">
        <v>0</v>
      </c>
      <c r="DK82">
        <v>0</v>
      </c>
      <c r="DL82">
        <v>2888</v>
      </c>
      <c r="DM82">
        <v>0</v>
      </c>
      <c r="DN82">
        <v>4434</v>
      </c>
      <c r="DO82">
        <v>738256</v>
      </c>
      <c r="DP82">
        <v>78836</v>
      </c>
      <c r="DQ82">
        <v>0</v>
      </c>
      <c r="DR82">
        <v>28310000</v>
      </c>
      <c r="DS82">
        <v>9228</v>
      </c>
      <c r="DT82">
        <v>517778</v>
      </c>
      <c r="DU82">
        <v>1729895</v>
      </c>
      <c r="DV82">
        <v>28012</v>
      </c>
      <c r="DW82">
        <v>0</v>
      </c>
      <c r="DX82">
        <v>961946</v>
      </c>
      <c r="DY82">
        <v>12972</v>
      </c>
      <c r="DZ82">
        <v>1822492</v>
      </c>
      <c r="EA82">
        <v>6569</v>
      </c>
      <c r="EB82">
        <v>71081</v>
      </c>
      <c r="EC82">
        <v>1324</v>
      </c>
      <c r="ED82">
        <v>32581</v>
      </c>
      <c r="EE82">
        <v>972700</v>
      </c>
      <c r="EF82">
        <v>24353</v>
      </c>
      <c r="EG82">
        <v>37246</v>
      </c>
      <c r="EH82">
        <v>858884</v>
      </c>
      <c r="EI82">
        <v>32551305</v>
      </c>
      <c r="EJ82">
        <v>7688653</v>
      </c>
      <c r="EK82">
        <v>27893</v>
      </c>
      <c r="EL82">
        <v>6653</v>
      </c>
      <c r="EM82">
        <v>4700</v>
      </c>
      <c r="EN82">
        <v>41380</v>
      </c>
      <c r="EO82">
        <v>119559</v>
      </c>
      <c r="EP82">
        <v>22423</v>
      </c>
    </row>
    <row r="83" spans="1:146" x14ac:dyDescent="0.3">
      <c r="A83">
        <v>82</v>
      </c>
      <c r="B83" t="s">
        <v>230</v>
      </c>
      <c r="C83" t="s">
        <v>221</v>
      </c>
      <c r="D83">
        <v>132441</v>
      </c>
      <c r="E83">
        <v>28646663</v>
      </c>
      <c r="F83">
        <v>1101980</v>
      </c>
      <c r="G83">
        <v>22189703</v>
      </c>
      <c r="H83">
        <v>29649297</v>
      </c>
      <c r="I83">
        <v>3442070</v>
      </c>
      <c r="J83">
        <v>221041</v>
      </c>
      <c r="K83">
        <v>970937</v>
      </c>
      <c r="L83">
        <v>9701484</v>
      </c>
      <c r="M83">
        <v>1046286</v>
      </c>
      <c r="N83">
        <v>2404153</v>
      </c>
      <c r="O83">
        <v>3285010</v>
      </c>
      <c r="P83">
        <v>12839</v>
      </c>
      <c r="Q83">
        <v>10747</v>
      </c>
      <c r="R83">
        <v>8842</v>
      </c>
      <c r="S83">
        <v>44650</v>
      </c>
      <c r="T83">
        <v>18920059</v>
      </c>
      <c r="U83">
        <v>7897127</v>
      </c>
      <c r="V83">
        <v>234263</v>
      </c>
      <c r="W83">
        <v>598938</v>
      </c>
      <c r="X83">
        <v>2099528</v>
      </c>
      <c r="Y83">
        <v>6707697</v>
      </c>
      <c r="Z83">
        <v>872041</v>
      </c>
      <c r="AA83">
        <v>38351709</v>
      </c>
      <c r="AB83">
        <v>6481722</v>
      </c>
      <c r="AC83">
        <v>2135455</v>
      </c>
      <c r="AD83">
        <v>6275394</v>
      </c>
      <c r="AE83">
        <v>963036</v>
      </c>
      <c r="AF83">
        <v>4337692</v>
      </c>
      <c r="AG83">
        <v>9698269</v>
      </c>
      <c r="AH83">
        <v>4207677</v>
      </c>
      <c r="AI83">
        <v>132259</v>
      </c>
      <c r="AJ83">
        <v>673649</v>
      </c>
      <c r="AK83">
        <v>3068661</v>
      </c>
      <c r="AL83">
        <v>2851885</v>
      </c>
      <c r="AM83">
        <v>0</v>
      </c>
      <c r="AN83">
        <v>1411758</v>
      </c>
      <c r="AO83">
        <v>478798</v>
      </c>
      <c r="AP83">
        <v>17466</v>
      </c>
      <c r="AQ83">
        <v>100637</v>
      </c>
      <c r="AR83">
        <v>540445</v>
      </c>
      <c r="AS83">
        <v>8277</v>
      </c>
      <c r="AT83">
        <v>118871</v>
      </c>
      <c r="AU83">
        <v>87112</v>
      </c>
      <c r="AV83">
        <v>91629</v>
      </c>
      <c r="AW83">
        <v>1897706</v>
      </c>
      <c r="AX83">
        <v>13619206</v>
      </c>
      <c r="AY83">
        <v>767128</v>
      </c>
      <c r="AZ83">
        <v>43226</v>
      </c>
      <c r="BA83">
        <v>1069003</v>
      </c>
      <c r="BB83">
        <v>142679</v>
      </c>
      <c r="BC83">
        <v>22023</v>
      </c>
      <c r="BD83">
        <v>13090018</v>
      </c>
      <c r="BE83">
        <v>1400720</v>
      </c>
      <c r="BF83">
        <v>1168649</v>
      </c>
      <c r="BG83">
        <v>107959</v>
      </c>
      <c r="BH83">
        <v>3765</v>
      </c>
      <c r="BI83">
        <v>109802</v>
      </c>
      <c r="BJ83">
        <v>3399</v>
      </c>
      <c r="BK83">
        <v>29941233</v>
      </c>
      <c r="BL83">
        <v>390521</v>
      </c>
      <c r="BM83">
        <v>0</v>
      </c>
      <c r="BN83">
        <v>240851</v>
      </c>
      <c r="BO83">
        <v>0</v>
      </c>
      <c r="BP83">
        <v>46264</v>
      </c>
      <c r="BQ83">
        <v>0</v>
      </c>
      <c r="BR83">
        <v>18368</v>
      </c>
      <c r="BS83">
        <v>139668</v>
      </c>
      <c r="BT83">
        <v>83187</v>
      </c>
      <c r="BU83">
        <v>0</v>
      </c>
      <c r="BV83">
        <v>0</v>
      </c>
      <c r="BW83">
        <v>641575</v>
      </c>
      <c r="BX83">
        <v>27835</v>
      </c>
      <c r="BY83">
        <v>29063</v>
      </c>
      <c r="BZ83">
        <v>17953</v>
      </c>
      <c r="CA83">
        <v>20773</v>
      </c>
      <c r="CB83">
        <v>74900</v>
      </c>
      <c r="CC83">
        <v>3033</v>
      </c>
      <c r="CD83">
        <v>2427</v>
      </c>
      <c r="CE83">
        <v>4064</v>
      </c>
      <c r="CF83">
        <v>36121</v>
      </c>
      <c r="CG83">
        <v>183206</v>
      </c>
      <c r="CH83">
        <v>2539597</v>
      </c>
      <c r="CI83">
        <v>22246</v>
      </c>
      <c r="CJ83">
        <v>28562</v>
      </c>
      <c r="CK83">
        <v>7078968</v>
      </c>
      <c r="CL83">
        <v>10373</v>
      </c>
      <c r="CM83">
        <v>31002</v>
      </c>
      <c r="CN83">
        <v>17058</v>
      </c>
      <c r="CO83">
        <v>65604</v>
      </c>
      <c r="CP83">
        <v>409567</v>
      </c>
      <c r="CQ83">
        <v>24338973</v>
      </c>
      <c r="CR83">
        <v>1157798</v>
      </c>
      <c r="CS83">
        <v>22013000</v>
      </c>
      <c r="CT83">
        <v>1151902</v>
      </c>
      <c r="CU83">
        <v>3743</v>
      </c>
      <c r="CV83">
        <v>1567055</v>
      </c>
      <c r="CW83">
        <v>902646</v>
      </c>
      <c r="CX83">
        <v>5883195</v>
      </c>
      <c r="CY83">
        <v>207643</v>
      </c>
      <c r="CZ83">
        <v>1533</v>
      </c>
      <c r="DA83">
        <v>135371</v>
      </c>
      <c r="DB83">
        <v>1536704</v>
      </c>
      <c r="DC83">
        <v>12720</v>
      </c>
      <c r="DD83">
        <v>35188</v>
      </c>
      <c r="DE83">
        <v>3635476</v>
      </c>
      <c r="DF83">
        <v>27627987</v>
      </c>
      <c r="DG83">
        <v>3050</v>
      </c>
      <c r="DH83">
        <v>20593</v>
      </c>
      <c r="DI83">
        <v>931495</v>
      </c>
      <c r="DJ83">
        <v>3870</v>
      </c>
      <c r="DK83">
        <v>0</v>
      </c>
      <c r="DL83">
        <v>0</v>
      </c>
      <c r="DM83">
        <v>507</v>
      </c>
      <c r="DN83">
        <v>4186</v>
      </c>
      <c r="DO83">
        <v>661212</v>
      </c>
      <c r="DP83">
        <v>93167</v>
      </c>
      <c r="DQ83">
        <v>5641</v>
      </c>
      <c r="DR83">
        <v>24526965</v>
      </c>
      <c r="DS83">
        <v>7969</v>
      </c>
      <c r="DT83">
        <v>716147</v>
      </c>
      <c r="DU83">
        <v>2699199</v>
      </c>
      <c r="DV83">
        <v>19517</v>
      </c>
      <c r="DW83">
        <v>0</v>
      </c>
      <c r="DX83">
        <v>1062541</v>
      </c>
      <c r="DY83">
        <v>17543</v>
      </c>
      <c r="DZ83">
        <v>988852</v>
      </c>
      <c r="EA83">
        <v>9794</v>
      </c>
      <c r="EB83">
        <v>106565</v>
      </c>
      <c r="EC83">
        <v>626</v>
      </c>
      <c r="ED83">
        <v>46418</v>
      </c>
      <c r="EE83">
        <v>524204</v>
      </c>
      <c r="EF83">
        <v>0</v>
      </c>
      <c r="EG83">
        <v>241328</v>
      </c>
      <c r="EH83">
        <v>518323</v>
      </c>
      <c r="EI83">
        <v>33514048</v>
      </c>
      <c r="EJ83">
        <v>9052846</v>
      </c>
      <c r="EK83">
        <v>18373</v>
      </c>
      <c r="EL83">
        <v>0</v>
      </c>
      <c r="EM83">
        <v>0</v>
      </c>
      <c r="EN83">
        <v>127254</v>
      </c>
      <c r="EO83">
        <v>86276</v>
      </c>
      <c r="EP83">
        <v>9604</v>
      </c>
    </row>
    <row r="84" spans="1:146" x14ac:dyDescent="0.3">
      <c r="A84">
        <v>83</v>
      </c>
      <c r="B84" t="s">
        <v>231</v>
      </c>
      <c r="C84" t="s">
        <v>221</v>
      </c>
      <c r="D84">
        <v>167933</v>
      </c>
      <c r="E84">
        <v>24030480</v>
      </c>
      <c r="F84">
        <v>1515898</v>
      </c>
      <c r="G84">
        <v>22382413</v>
      </c>
      <c r="H84">
        <v>21233525</v>
      </c>
      <c r="I84">
        <v>4023295</v>
      </c>
      <c r="J84">
        <v>1519719</v>
      </c>
      <c r="K84">
        <v>710607</v>
      </c>
      <c r="L84">
        <v>7812021</v>
      </c>
      <c r="M84">
        <v>1563466</v>
      </c>
      <c r="N84">
        <v>2301249</v>
      </c>
      <c r="O84">
        <v>1860023</v>
      </c>
      <c r="P84">
        <v>21428</v>
      </c>
      <c r="Q84">
        <v>54728</v>
      </c>
      <c r="R84">
        <v>20988</v>
      </c>
      <c r="S84">
        <v>38195</v>
      </c>
      <c r="T84">
        <v>18683195</v>
      </c>
      <c r="U84">
        <v>15714647</v>
      </c>
      <c r="V84">
        <v>326508</v>
      </c>
      <c r="W84">
        <v>1484923</v>
      </c>
      <c r="X84">
        <v>1820951</v>
      </c>
      <c r="Y84">
        <v>5908197</v>
      </c>
      <c r="Z84">
        <v>651420</v>
      </c>
      <c r="AA84">
        <v>37924856</v>
      </c>
      <c r="AB84">
        <v>6738284</v>
      </c>
      <c r="AC84">
        <v>1711031</v>
      </c>
      <c r="AD84">
        <v>5608601</v>
      </c>
      <c r="AE84">
        <v>492372</v>
      </c>
      <c r="AF84">
        <v>3881071</v>
      </c>
      <c r="AG84">
        <v>9707505</v>
      </c>
      <c r="AH84">
        <v>3665770</v>
      </c>
      <c r="AI84">
        <v>508771</v>
      </c>
      <c r="AJ84">
        <v>475150</v>
      </c>
      <c r="AK84">
        <v>2883224</v>
      </c>
      <c r="AL84">
        <v>4809917</v>
      </c>
      <c r="AM84">
        <v>72993</v>
      </c>
      <c r="AN84">
        <v>2030520</v>
      </c>
      <c r="AO84">
        <v>163987</v>
      </c>
      <c r="AP84">
        <v>17764</v>
      </c>
      <c r="AQ84">
        <v>64370</v>
      </c>
      <c r="AR84">
        <v>513695</v>
      </c>
      <c r="AS84">
        <v>7340</v>
      </c>
      <c r="AT84">
        <v>220488</v>
      </c>
      <c r="AU84">
        <v>111696</v>
      </c>
      <c r="AV84">
        <v>120168</v>
      </c>
      <c r="AW84">
        <v>1260969</v>
      </c>
      <c r="AX84">
        <v>12570036</v>
      </c>
      <c r="AY84">
        <v>1644732</v>
      </c>
      <c r="AZ84">
        <v>52507</v>
      </c>
      <c r="BA84">
        <v>4203163</v>
      </c>
      <c r="BB84">
        <v>112962</v>
      </c>
      <c r="BC84">
        <v>9165</v>
      </c>
      <c r="BD84">
        <v>7641584</v>
      </c>
      <c r="BE84">
        <v>1690335</v>
      </c>
      <c r="BF84">
        <v>1273452</v>
      </c>
      <c r="BG84">
        <v>125021</v>
      </c>
      <c r="BH84">
        <v>3503</v>
      </c>
      <c r="BI84">
        <v>150727</v>
      </c>
      <c r="BJ84">
        <v>3029</v>
      </c>
      <c r="BK84">
        <v>280521</v>
      </c>
      <c r="BL84">
        <v>81308</v>
      </c>
      <c r="BM84">
        <v>9571</v>
      </c>
      <c r="BN84">
        <v>401512</v>
      </c>
      <c r="BO84">
        <v>1006</v>
      </c>
      <c r="BP84">
        <v>15198</v>
      </c>
      <c r="BQ84">
        <v>394600</v>
      </c>
      <c r="BR84">
        <v>49992</v>
      </c>
      <c r="BS84">
        <v>113060</v>
      </c>
      <c r="BT84">
        <v>104129</v>
      </c>
      <c r="BU84">
        <v>162</v>
      </c>
      <c r="BV84">
        <v>0</v>
      </c>
      <c r="BW84">
        <v>412668</v>
      </c>
      <c r="BX84">
        <v>22739</v>
      </c>
      <c r="BY84">
        <v>48081</v>
      </c>
      <c r="BZ84">
        <v>18534</v>
      </c>
      <c r="CA84">
        <v>78871</v>
      </c>
      <c r="CB84">
        <v>123289</v>
      </c>
      <c r="CC84">
        <v>1536</v>
      </c>
      <c r="CD84">
        <v>1624</v>
      </c>
      <c r="CE84">
        <v>8697</v>
      </c>
      <c r="CF84">
        <v>34333</v>
      </c>
      <c r="CG84">
        <v>133477</v>
      </c>
      <c r="CH84">
        <v>223085</v>
      </c>
      <c r="CI84">
        <v>19689</v>
      </c>
      <c r="CJ84">
        <v>24428</v>
      </c>
      <c r="CK84">
        <v>7092687</v>
      </c>
      <c r="CL84">
        <v>11500</v>
      </c>
      <c r="CM84">
        <v>149755</v>
      </c>
      <c r="CN84">
        <v>9201</v>
      </c>
      <c r="CO84">
        <v>91711</v>
      </c>
      <c r="CP84">
        <v>1463263</v>
      </c>
      <c r="CQ84">
        <v>17477104</v>
      </c>
      <c r="CR84">
        <v>636573</v>
      </c>
      <c r="CS84">
        <v>13330890</v>
      </c>
      <c r="CT84">
        <v>605679</v>
      </c>
      <c r="CU84">
        <v>1939</v>
      </c>
      <c r="CV84">
        <v>797261</v>
      </c>
      <c r="CW84">
        <v>972702</v>
      </c>
      <c r="CX84">
        <v>633383</v>
      </c>
      <c r="CY84">
        <v>93741</v>
      </c>
      <c r="CZ84">
        <v>0</v>
      </c>
      <c r="DA84">
        <v>18154</v>
      </c>
      <c r="DB84">
        <v>1198663</v>
      </c>
      <c r="DC84">
        <v>14121</v>
      </c>
      <c r="DD84">
        <v>170206</v>
      </c>
      <c r="DE84">
        <v>5107821</v>
      </c>
      <c r="DF84">
        <v>28743777</v>
      </c>
      <c r="DG84">
        <v>1876</v>
      </c>
      <c r="DH84">
        <v>32195</v>
      </c>
      <c r="DI84">
        <v>936910</v>
      </c>
      <c r="DJ84">
        <v>3511</v>
      </c>
      <c r="DK84">
        <v>58940</v>
      </c>
      <c r="DL84">
        <v>13606</v>
      </c>
      <c r="DM84">
        <v>1945</v>
      </c>
      <c r="DN84">
        <v>5456</v>
      </c>
      <c r="DO84">
        <v>1157252</v>
      </c>
      <c r="DP84">
        <v>138737</v>
      </c>
      <c r="DQ84">
        <v>3742</v>
      </c>
      <c r="DR84">
        <v>27283312</v>
      </c>
      <c r="DS84">
        <v>13234</v>
      </c>
      <c r="DT84">
        <v>783298</v>
      </c>
      <c r="DU84">
        <v>3034569</v>
      </c>
      <c r="DV84">
        <v>27360</v>
      </c>
      <c r="DW84">
        <v>0</v>
      </c>
      <c r="DX84">
        <v>884685</v>
      </c>
      <c r="DY84">
        <v>13047</v>
      </c>
      <c r="DZ84">
        <v>1805888</v>
      </c>
      <c r="EA84">
        <v>11867</v>
      </c>
      <c r="EB84">
        <v>119728</v>
      </c>
      <c r="EC84">
        <v>5181</v>
      </c>
      <c r="ED84">
        <v>78006</v>
      </c>
      <c r="EE84">
        <v>700885</v>
      </c>
      <c r="EF84">
        <v>0</v>
      </c>
      <c r="EG84">
        <v>88305</v>
      </c>
      <c r="EH84">
        <v>1030938</v>
      </c>
      <c r="EI84">
        <v>33875501</v>
      </c>
      <c r="EJ84">
        <v>9497866</v>
      </c>
      <c r="EK84">
        <v>10210</v>
      </c>
      <c r="EL84">
        <v>0</v>
      </c>
      <c r="EM84">
        <v>0</v>
      </c>
      <c r="EN84">
        <v>389324</v>
      </c>
      <c r="EO84">
        <v>25990</v>
      </c>
      <c r="EP84">
        <v>18215</v>
      </c>
    </row>
    <row r="85" spans="1:146" x14ac:dyDescent="0.3">
      <c r="A85">
        <v>84</v>
      </c>
      <c r="B85" t="s">
        <v>232</v>
      </c>
      <c r="C85" t="s">
        <v>221</v>
      </c>
      <c r="D85">
        <v>184116</v>
      </c>
      <c r="E85">
        <v>28007601</v>
      </c>
      <c r="F85">
        <v>1995495</v>
      </c>
      <c r="G85">
        <v>32505586</v>
      </c>
      <c r="H85">
        <v>25309794</v>
      </c>
      <c r="I85">
        <v>5684302</v>
      </c>
      <c r="J85">
        <v>423132</v>
      </c>
      <c r="K85">
        <v>192972</v>
      </c>
      <c r="L85">
        <v>17533514</v>
      </c>
      <c r="M85">
        <v>1164022</v>
      </c>
      <c r="N85">
        <v>5644392</v>
      </c>
      <c r="O85">
        <v>7135342</v>
      </c>
      <c r="P85">
        <v>31319</v>
      </c>
      <c r="Q85">
        <v>37571</v>
      </c>
      <c r="R85">
        <v>13319</v>
      </c>
      <c r="S85">
        <v>40534</v>
      </c>
      <c r="T85">
        <v>17724628</v>
      </c>
      <c r="U85">
        <v>21450971</v>
      </c>
      <c r="V85">
        <v>335102</v>
      </c>
      <c r="W85">
        <v>757136</v>
      </c>
      <c r="X85">
        <v>4588329</v>
      </c>
      <c r="Y85">
        <v>5893173</v>
      </c>
      <c r="Z85">
        <v>875450</v>
      </c>
      <c r="AA85">
        <v>50108911</v>
      </c>
      <c r="AB85">
        <v>4037119</v>
      </c>
      <c r="AC85">
        <v>3070022</v>
      </c>
      <c r="AD85">
        <v>13404977</v>
      </c>
      <c r="AE85">
        <v>951906</v>
      </c>
      <c r="AF85">
        <v>4889982</v>
      </c>
      <c r="AG85">
        <v>16636686</v>
      </c>
      <c r="AH85">
        <v>8007095</v>
      </c>
      <c r="AI85">
        <v>223219</v>
      </c>
      <c r="AJ85">
        <v>167971</v>
      </c>
      <c r="AK85">
        <v>7472509</v>
      </c>
      <c r="AL85">
        <v>3320238</v>
      </c>
      <c r="AM85">
        <v>95829</v>
      </c>
      <c r="AN85">
        <v>2567872</v>
      </c>
      <c r="AO85">
        <v>204368</v>
      </c>
      <c r="AP85">
        <v>3108</v>
      </c>
      <c r="AQ85">
        <v>158441</v>
      </c>
      <c r="AR85">
        <v>1293848</v>
      </c>
      <c r="AS85">
        <v>16993</v>
      </c>
      <c r="AT85">
        <v>119710</v>
      </c>
      <c r="AU85">
        <v>82719</v>
      </c>
      <c r="AV85">
        <v>258716</v>
      </c>
      <c r="AW85">
        <v>507170</v>
      </c>
      <c r="AX85">
        <v>20363786</v>
      </c>
      <c r="AY85">
        <v>10448318</v>
      </c>
      <c r="AZ85">
        <v>6356</v>
      </c>
      <c r="BA85">
        <v>7347293</v>
      </c>
      <c r="BB85">
        <v>351546</v>
      </c>
      <c r="BC85">
        <v>8176</v>
      </c>
      <c r="BD85">
        <v>7362453</v>
      </c>
      <c r="BE85">
        <v>2157348</v>
      </c>
      <c r="BF85">
        <v>2029353</v>
      </c>
      <c r="BG85">
        <v>197739</v>
      </c>
      <c r="BH85">
        <v>937</v>
      </c>
      <c r="BI85">
        <v>164966</v>
      </c>
      <c r="BJ85">
        <v>14101</v>
      </c>
      <c r="BK85">
        <v>71254</v>
      </c>
      <c r="BL85">
        <v>13080</v>
      </c>
      <c r="BM85">
        <v>961</v>
      </c>
      <c r="BN85">
        <v>257619</v>
      </c>
      <c r="BO85">
        <v>0</v>
      </c>
      <c r="BP85">
        <v>813524</v>
      </c>
      <c r="BQ85">
        <v>745524</v>
      </c>
      <c r="BR85">
        <v>83250</v>
      </c>
      <c r="BS85">
        <v>220903</v>
      </c>
      <c r="BT85">
        <v>195736</v>
      </c>
      <c r="BU85">
        <v>0</v>
      </c>
      <c r="BV85">
        <v>0</v>
      </c>
      <c r="BW85">
        <v>445453</v>
      </c>
      <c r="BX85">
        <v>9933</v>
      </c>
      <c r="BY85">
        <v>76185</v>
      </c>
      <c r="BZ85">
        <v>49685</v>
      </c>
      <c r="CA85">
        <v>73240</v>
      </c>
      <c r="CB85">
        <v>114142</v>
      </c>
      <c r="CC85">
        <v>4741</v>
      </c>
      <c r="CD85">
        <v>1337</v>
      </c>
      <c r="CE85">
        <v>7445</v>
      </c>
      <c r="CF85">
        <v>101838</v>
      </c>
      <c r="CG85">
        <v>117644</v>
      </c>
      <c r="CH85">
        <v>31119</v>
      </c>
      <c r="CI85">
        <v>57382</v>
      </c>
      <c r="CJ85">
        <v>44111</v>
      </c>
      <c r="CK85">
        <v>10579543</v>
      </c>
      <c r="CL85">
        <v>30807</v>
      </c>
      <c r="CM85">
        <v>77838</v>
      </c>
      <c r="CN85">
        <v>29101</v>
      </c>
      <c r="CO85">
        <v>2626</v>
      </c>
      <c r="CP85">
        <v>1879836</v>
      </c>
      <c r="CQ85">
        <v>37518583</v>
      </c>
      <c r="CR85">
        <v>3289359</v>
      </c>
      <c r="CS85">
        <v>27841158</v>
      </c>
      <c r="CT85">
        <v>3148294</v>
      </c>
      <c r="CU85">
        <v>42331</v>
      </c>
      <c r="CV85">
        <v>9129816</v>
      </c>
      <c r="CW85">
        <v>8802920</v>
      </c>
      <c r="CX85">
        <v>51282</v>
      </c>
      <c r="CY85">
        <v>1300502</v>
      </c>
      <c r="CZ85">
        <v>0</v>
      </c>
      <c r="DA85">
        <v>1284</v>
      </c>
      <c r="DB85">
        <v>2436941</v>
      </c>
      <c r="DC85">
        <v>25842</v>
      </c>
      <c r="DD85">
        <v>27525</v>
      </c>
      <c r="DE85">
        <v>3448040</v>
      </c>
      <c r="DF85">
        <v>28502264</v>
      </c>
      <c r="DG85">
        <v>4839</v>
      </c>
      <c r="DH85">
        <v>80893</v>
      </c>
      <c r="DI85">
        <v>1949120</v>
      </c>
      <c r="DJ85">
        <v>742</v>
      </c>
      <c r="DK85">
        <v>5146</v>
      </c>
      <c r="DL85">
        <v>92541</v>
      </c>
      <c r="DM85">
        <v>0</v>
      </c>
      <c r="DN85">
        <v>5745</v>
      </c>
      <c r="DO85">
        <v>726745</v>
      </c>
      <c r="DP85">
        <v>104583</v>
      </c>
      <c r="DQ85">
        <v>0</v>
      </c>
      <c r="DR85">
        <v>27393080</v>
      </c>
      <c r="DS85">
        <v>47657</v>
      </c>
      <c r="DT85">
        <v>2116383</v>
      </c>
      <c r="DU85">
        <v>8381399</v>
      </c>
      <c r="DV85">
        <v>24665</v>
      </c>
      <c r="DW85">
        <v>267</v>
      </c>
      <c r="DX85">
        <v>1377695</v>
      </c>
      <c r="DY85">
        <v>20958</v>
      </c>
      <c r="DZ85">
        <v>1423859</v>
      </c>
      <c r="EA85">
        <v>14484</v>
      </c>
      <c r="EB85">
        <v>285817</v>
      </c>
      <c r="EC85">
        <v>3210</v>
      </c>
      <c r="ED85">
        <v>3616</v>
      </c>
      <c r="EE85">
        <v>1264934</v>
      </c>
      <c r="EF85">
        <v>135114</v>
      </c>
      <c r="EG85">
        <v>1439639</v>
      </c>
      <c r="EH85">
        <v>1024025</v>
      </c>
      <c r="EI85">
        <v>41477378</v>
      </c>
      <c r="EJ85">
        <v>13913917</v>
      </c>
      <c r="EK85">
        <v>15882</v>
      </c>
      <c r="EL85">
        <v>485495</v>
      </c>
      <c r="EM85">
        <v>23742</v>
      </c>
      <c r="EN85">
        <v>727275</v>
      </c>
      <c r="EO85">
        <v>82792</v>
      </c>
      <c r="EP85">
        <v>17375</v>
      </c>
    </row>
    <row r="86" spans="1:146" x14ac:dyDescent="0.3">
      <c r="A86">
        <v>85</v>
      </c>
      <c r="B86" t="s">
        <v>233</v>
      </c>
      <c r="C86" t="s">
        <v>221</v>
      </c>
      <c r="D86">
        <v>52553</v>
      </c>
      <c r="E86">
        <v>8935008</v>
      </c>
      <c r="F86">
        <v>513034</v>
      </c>
      <c r="G86">
        <v>6483264</v>
      </c>
      <c r="H86">
        <v>5099539</v>
      </c>
      <c r="I86">
        <v>6197046</v>
      </c>
      <c r="J86">
        <v>927214</v>
      </c>
      <c r="K86">
        <v>1035222</v>
      </c>
      <c r="L86">
        <v>780419</v>
      </c>
      <c r="M86">
        <v>1331132</v>
      </c>
      <c r="N86">
        <v>897204</v>
      </c>
      <c r="O86">
        <v>735688</v>
      </c>
      <c r="P86">
        <v>4775</v>
      </c>
      <c r="Q86">
        <v>56067</v>
      </c>
      <c r="R86">
        <v>8530</v>
      </c>
      <c r="S86">
        <v>13678</v>
      </c>
      <c r="T86">
        <v>6813198</v>
      </c>
      <c r="U86">
        <v>20574417</v>
      </c>
      <c r="V86">
        <v>318602</v>
      </c>
      <c r="W86">
        <v>772457</v>
      </c>
      <c r="X86">
        <v>435714</v>
      </c>
      <c r="Y86">
        <v>4721071</v>
      </c>
      <c r="Z86">
        <v>99561</v>
      </c>
      <c r="AA86">
        <v>18234505</v>
      </c>
      <c r="AB86">
        <v>3539610</v>
      </c>
      <c r="AC86">
        <v>469520</v>
      </c>
      <c r="AD86">
        <v>959128</v>
      </c>
      <c r="AE86">
        <v>77192</v>
      </c>
      <c r="AF86">
        <v>700778</v>
      </c>
      <c r="AG86">
        <v>3570703</v>
      </c>
      <c r="AH86">
        <v>1068338</v>
      </c>
      <c r="AI86">
        <v>307099</v>
      </c>
      <c r="AJ86">
        <v>77139</v>
      </c>
      <c r="AK86">
        <v>852265</v>
      </c>
      <c r="AL86">
        <v>3694746</v>
      </c>
      <c r="AM86">
        <v>40327</v>
      </c>
      <c r="AN86">
        <v>411526</v>
      </c>
      <c r="AO86">
        <v>34282</v>
      </c>
      <c r="AP86">
        <v>0</v>
      </c>
      <c r="AQ86">
        <v>21902</v>
      </c>
      <c r="AR86">
        <v>54795</v>
      </c>
      <c r="AS86">
        <v>2419</v>
      </c>
      <c r="AT86">
        <v>118775</v>
      </c>
      <c r="AU86">
        <v>107247</v>
      </c>
      <c r="AV86">
        <v>143631</v>
      </c>
      <c r="AW86">
        <v>173657</v>
      </c>
      <c r="AX86">
        <v>2273263</v>
      </c>
      <c r="AY86">
        <v>221662</v>
      </c>
      <c r="AZ86">
        <v>8171</v>
      </c>
      <c r="BA86">
        <v>412239</v>
      </c>
      <c r="BB86">
        <v>15982</v>
      </c>
      <c r="BC86">
        <v>48223</v>
      </c>
      <c r="BD86">
        <v>838623</v>
      </c>
      <c r="BE86">
        <v>268779</v>
      </c>
      <c r="BF86">
        <v>148386</v>
      </c>
      <c r="BG86">
        <v>11806</v>
      </c>
      <c r="BH86">
        <v>1486</v>
      </c>
      <c r="BI86">
        <v>5185</v>
      </c>
      <c r="BJ86">
        <v>0</v>
      </c>
      <c r="BK86">
        <v>41584</v>
      </c>
      <c r="BL86">
        <v>2458</v>
      </c>
      <c r="BM86">
        <v>2561</v>
      </c>
      <c r="BN86">
        <v>203278</v>
      </c>
      <c r="BO86">
        <v>0</v>
      </c>
      <c r="BP86">
        <v>4762</v>
      </c>
      <c r="BQ86">
        <v>34671</v>
      </c>
      <c r="BR86">
        <v>6748</v>
      </c>
      <c r="BS86">
        <v>15690</v>
      </c>
      <c r="BT86">
        <v>31735</v>
      </c>
      <c r="BU86">
        <v>276</v>
      </c>
      <c r="BV86">
        <v>0</v>
      </c>
      <c r="BW86">
        <v>61157</v>
      </c>
      <c r="BX86">
        <v>0</v>
      </c>
      <c r="BY86">
        <v>7053</v>
      </c>
      <c r="BZ86">
        <v>3435</v>
      </c>
      <c r="CA86">
        <v>45084</v>
      </c>
      <c r="CB86">
        <v>43087</v>
      </c>
      <c r="CC86">
        <v>0</v>
      </c>
      <c r="CD86">
        <v>1474</v>
      </c>
      <c r="CE86">
        <v>0</v>
      </c>
      <c r="CF86">
        <v>1927</v>
      </c>
      <c r="CG86">
        <v>0</v>
      </c>
      <c r="CH86">
        <v>5558</v>
      </c>
      <c r="CI86">
        <v>2698</v>
      </c>
      <c r="CJ86">
        <v>12960</v>
      </c>
      <c r="CK86">
        <v>9694022</v>
      </c>
      <c r="CL86">
        <v>0</v>
      </c>
      <c r="CM86">
        <v>12608</v>
      </c>
      <c r="CN86">
        <v>1720</v>
      </c>
      <c r="CO86">
        <v>3549</v>
      </c>
      <c r="CP86">
        <v>78656</v>
      </c>
      <c r="CQ86">
        <v>611144</v>
      </c>
      <c r="CR86">
        <v>33491</v>
      </c>
      <c r="CS86">
        <v>461887</v>
      </c>
      <c r="CT86">
        <v>14657</v>
      </c>
      <c r="CU86">
        <v>733</v>
      </c>
      <c r="CV86">
        <v>57986</v>
      </c>
      <c r="CW86">
        <v>49501</v>
      </c>
      <c r="CX86">
        <v>42182</v>
      </c>
      <c r="CY86">
        <v>7453</v>
      </c>
      <c r="CZ86">
        <v>0</v>
      </c>
      <c r="DA86">
        <v>0</v>
      </c>
      <c r="DB86">
        <v>214601</v>
      </c>
      <c r="DC86">
        <v>6691</v>
      </c>
      <c r="DD86">
        <v>85325</v>
      </c>
      <c r="DE86">
        <v>2457019</v>
      </c>
      <c r="DF86">
        <v>27701275</v>
      </c>
      <c r="DG86">
        <v>0</v>
      </c>
      <c r="DH86">
        <v>6926</v>
      </c>
      <c r="DI86">
        <v>219264</v>
      </c>
      <c r="DJ86">
        <v>2576</v>
      </c>
      <c r="DK86">
        <v>0</v>
      </c>
      <c r="DL86">
        <v>1593</v>
      </c>
      <c r="DM86">
        <v>0</v>
      </c>
      <c r="DN86">
        <v>2723</v>
      </c>
      <c r="DO86">
        <v>617781</v>
      </c>
      <c r="DP86">
        <v>71333</v>
      </c>
      <c r="DQ86">
        <v>45597</v>
      </c>
      <c r="DR86">
        <v>26181741</v>
      </c>
      <c r="DS86">
        <v>2265</v>
      </c>
      <c r="DT86">
        <v>30211</v>
      </c>
      <c r="DU86">
        <v>121627</v>
      </c>
      <c r="DV86">
        <v>20465</v>
      </c>
      <c r="DW86">
        <v>0</v>
      </c>
      <c r="DX86">
        <v>177573</v>
      </c>
      <c r="DY86">
        <v>2471</v>
      </c>
      <c r="DZ86">
        <v>1296993</v>
      </c>
      <c r="EA86">
        <v>0</v>
      </c>
      <c r="EB86">
        <v>18497</v>
      </c>
      <c r="EC86">
        <v>2969</v>
      </c>
      <c r="ED86">
        <v>13070</v>
      </c>
      <c r="EE86">
        <v>130976</v>
      </c>
      <c r="EF86">
        <v>10229</v>
      </c>
      <c r="EG86">
        <v>2273</v>
      </c>
      <c r="EH86">
        <v>599931</v>
      </c>
      <c r="EI86">
        <v>4807394</v>
      </c>
      <c r="EJ86">
        <v>1760006</v>
      </c>
      <c r="EK86">
        <v>2751</v>
      </c>
      <c r="EL86">
        <v>0</v>
      </c>
      <c r="EM86">
        <v>0</v>
      </c>
      <c r="EN86">
        <v>21126</v>
      </c>
      <c r="EO86">
        <v>6683</v>
      </c>
      <c r="EP86">
        <v>2132</v>
      </c>
    </row>
    <row r="87" spans="1:146" x14ac:dyDescent="0.3">
      <c r="A87">
        <v>86</v>
      </c>
      <c r="B87" t="s">
        <v>234</v>
      </c>
      <c r="C87" t="s">
        <v>221</v>
      </c>
      <c r="D87">
        <v>153102</v>
      </c>
      <c r="E87">
        <v>19197973</v>
      </c>
      <c r="F87">
        <v>1278869</v>
      </c>
      <c r="G87">
        <v>27605917</v>
      </c>
      <c r="H87">
        <v>28744667</v>
      </c>
      <c r="I87">
        <v>2682727</v>
      </c>
      <c r="J87">
        <v>243566</v>
      </c>
      <c r="K87">
        <v>643377</v>
      </c>
      <c r="L87">
        <v>8878910</v>
      </c>
      <c r="M87">
        <v>887242</v>
      </c>
      <c r="N87">
        <v>2956045</v>
      </c>
      <c r="O87">
        <v>3484040</v>
      </c>
      <c r="P87">
        <v>14855</v>
      </c>
      <c r="Q87">
        <v>21256</v>
      </c>
      <c r="R87">
        <v>11914</v>
      </c>
      <c r="S87">
        <v>49746</v>
      </c>
      <c r="T87">
        <v>23695268</v>
      </c>
      <c r="U87">
        <v>19957526</v>
      </c>
      <c r="V87">
        <v>351156</v>
      </c>
      <c r="W87">
        <v>749592</v>
      </c>
      <c r="X87">
        <v>2275051</v>
      </c>
      <c r="Y87">
        <v>7088508</v>
      </c>
      <c r="Z87">
        <v>831000</v>
      </c>
      <c r="AA87">
        <v>37129252</v>
      </c>
      <c r="AB87">
        <v>8021788</v>
      </c>
      <c r="AC87">
        <v>2354140</v>
      </c>
      <c r="AD87">
        <v>6793885</v>
      </c>
      <c r="AE87">
        <v>903250</v>
      </c>
      <c r="AF87">
        <v>3844392</v>
      </c>
      <c r="AG87">
        <v>11967293</v>
      </c>
      <c r="AH87">
        <v>5541409</v>
      </c>
      <c r="AI87">
        <v>163222</v>
      </c>
      <c r="AJ87">
        <v>816841</v>
      </c>
      <c r="AK87">
        <v>3737428</v>
      </c>
      <c r="AL87">
        <v>3095158</v>
      </c>
      <c r="AM87">
        <v>17653</v>
      </c>
      <c r="AN87">
        <v>1381050</v>
      </c>
      <c r="AO87">
        <v>421572</v>
      </c>
      <c r="AP87">
        <v>11520</v>
      </c>
      <c r="AQ87">
        <v>118282</v>
      </c>
      <c r="AR87">
        <v>509707</v>
      </c>
      <c r="AS87">
        <v>16157</v>
      </c>
      <c r="AT87">
        <v>175113</v>
      </c>
      <c r="AU87">
        <v>91093</v>
      </c>
      <c r="AV87">
        <v>125148</v>
      </c>
      <c r="AW87">
        <v>1303254</v>
      </c>
      <c r="AX87">
        <v>14748187</v>
      </c>
      <c r="AY87">
        <v>1022077</v>
      </c>
      <c r="AZ87">
        <v>42784</v>
      </c>
      <c r="BA87">
        <v>1237522</v>
      </c>
      <c r="BB87">
        <v>235259</v>
      </c>
      <c r="BC87">
        <v>0</v>
      </c>
      <c r="BD87">
        <v>9801722</v>
      </c>
      <c r="BE87">
        <v>1347148</v>
      </c>
      <c r="BF87">
        <v>1007031</v>
      </c>
      <c r="BG87">
        <v>85639</v>
      </c>
      <c r="BH87">
        <v>3232</v>
      </c>
      <c r="BI87">
        <v>93370</v>
      </c>
      <c r="BJ87">
        <v>3443</v>
      </c>
      <c r="BK87">
        <v>9482006</v>
      </c>
      <c r="BL87">
        <v>118478</v>
      </c>
      <c r="BM87">
        <v>0</v>
      </c>
      <c r="BN87">
        <v>512458</v>
      </c>
      <c r="BO87">
        <v>1230</v>
      </c>
      <c r="BP87">
        <v>71303</v>
      </c>
      <c r="BQ87">
        <v>147542</v>
      </c>
      <c r="BR87">
        <v>22248</v>
      </c>
      <c r="BS87">
        <v>142655</v>
      </c>
      <c r="BT87">
        <v>54460</v>
      </c>
      <c r="BU87">
        <v>0</v>
      </c>
      <c r="BV87">
        <v>0</v>
      </c>
      <c r="BW87">
        <v>513787</v>
      </c>
      <c r="BX87">
        <v>21604</v>
      </c>
      <c r="BY87">
        <v>38739</v>
      </c>
      <c r="BZ87">
        <v>11366</v>
      </c>
      <c r="CA87">
        <v>48672</v>
      </c>
      <c r="CB87">
        <v>63327</v>
      </c>
      <c r="CC87">
        <v>0</v>
      </c>
      <c r="CD87">
        <v>0</v>
      </c>
      <c r="CE87">
        <v>3097</v>
      </c>
      <c r="CF87">
        <v>35888</v>
      </c>
      <c r="CG87">
        <v>26539</v>
      </c>
      <c r="CH87">
        <v>464032</v>
      </c>
      <c r="CI87">
        <v>26869</v>
      </c>
      <c r="CJ87">
        <v>26736</v>
      </c>
      <c r="CK87">
        <v>12069202</v>
      </c>
      <c r="CL87">
        <v>0</v>
      </c>
      <c r="CM87">
        <v>70855</v>
      </c>
      <c r="CN87">
        <v>46148</v>
      </c>
      <c r="CO87">
        <v>86482</v>
      </c>
      <c r="CP87">
        <v>479288</v>
      </c>
      <c r="CQ87">
        <v>32808301</v>
      </c>
      <c r="CR87">
        <v>2152686</v>
      </c>
      <c r="CS87">
        <v>32593360</v>
      </c>
      <c r="CT87">
        <v>2210070</v>
      </c>
      <c r="CU87">
        <v>17219</v>
      </c>
      <c r="CV87">
        <v>5068877</v>
      </c>
      <c r="CW87">
        <v>268792</v>
      </c>
      <c r="CX87">
        <v>3413713</v>
      </c>
      <c r="CY87">
        <v>572082</v>
      </c>
      <c r="CZ87">
        <v>3545</v>
      </c>
      <c r="DA87">
        <v>55588</v>
      </c>
      <c r="DB87">
        <v>2263379</v>
      </c>
      <c r="DC87">
        <v>58600</v>
      </c>
      <c r="DD87">
        <v>52463</v>
      </c>
      <c r="DE87">
        <v>3548293</v>
      </c>
      <c r="DF87">
        <v>28545013</v>
      </c>
      <c r="DG87">
        <v>3604</v>
      </c>
      <c r="DH87">
        <v>39073</v>
      </c>
      <c r="DI87">
        <v>1136419</v>
      </c>
      <c r="DJ87">
        <v>6222</v>
      </c>
      <c r="DK87">
        <v>0</v>
      </c>
      <c r="DL87">
        <v>8998</v>
      </c>
      <c r="DM87">
        <v>0</v>
      </c>
      <c r="DN87">
        <v>3961</v>
      </c>
      <c r="DO87">
        <v>697859</v>
      </c>
      <c r="DP87">
        <v>150359</v>
      </c>
      <c r="DQ87">
        <v>20667</v>
      </c>
      <c r="DR87">
        <v>26170834</v>
      </c>
      <c r="DS87">
        <v>9932</v>
      </c>
      <c r="DT87">
        <v>1185121</v>
      </c>
      <c r="DU87">
        <v>4416814</v>
      </c>
      <c r="DV87">
        <v>19164</v>
      </c>
      <c r="DW87">
        <v>3210</v>
      </c>
      <c r="DX87">
        <v>1239479</v>
      </c>
      <c r="DY87">
        <v>18392</v>
      </c>
      <c r="DZ87">
        <v>1139034</v>
      </c>
      <c r="EA87">
        <v>12122</v>
      </c>
      <c r="EB87">
        <v>161941</v>
      </c>
      <c r="EC87">
        <v>0</v>
      </c>
      <c r="ED87">
        <v>38170</v>
      </c>
      <c r="EE87">
        <v>663766</v>
      </c>
      <c r="EF87">
        <v>0</v>
      </c>
      <c r="EG87">
        <v>465200</v>
      </c>
      <c r="EH87">
        <v>639983</v>
      </c>
      <c r="EI87">
        <v>32262943</v>
      </c>
      <c r="EJ87">
        <v>8700736</v>
      </c>
      <c r="EK87">
        <v>14227</v>
      </c>
      <c r="EL87">
        <v>0</v>
      </c>
      <c r="EM87">
        <v>0</v>
      </c>
      <c r="EN87">
        <v>328289</v>
      </c>
      <c r="EO87">
        <v>47616</v>
      </c>
      <c r="EP87">
        <v>8846</v>
      </c>
    </row>
    <row r="88" spans="1:146" x14ac:dyDescent="0.3">
      <c r="A88">
        <v>87</v>
      </c>
      <c r="B88" t="s">
        <v>235</v>
      </c>
      <c r="C88" t="s">
        <v>221</v>
      </c>
      <c r="D88">
        <v>230897</v>
      </c>
      <c r="E88">
        <v>24258356</v>
      </c>
      <c r="F88">
        <v>1593349</v>
      </c>
      <c r="G88">
        <v>24448391</v>
      </c>
      <c r="H88">
        <v>23227817</v>
      </c>
      <c r="I88">
        <v>791265</v>
      </c>
      <c r="J88">
        <v>234470</v>
      </c>
      <c r="K88">
        <v>639689</v>
      </c>
      <c r="L88">
        <v>6566173</v>
      </c>
      <c r="M88">
        <v>939836</v>
      </c>
      <c r="N88">
        <v>1816174</v>
      </c>
      <c r="O88">
        <v>2454104</v>
      </c>
      <c r="P88">
        <v>11528</v>
      </c>
      <c r="Q88">
        <v>14003</v>
      </c>
      <c r="R88">
        <v>5507</v>
      </c>
      <c r="S88">
        <v>26358</v>
      </c>
      <c r="T88">
        <v>13780058</v>
      </c>
      <c r="U88">
        <v>10628580</v>
      </c>
      <c r="V88">
        <v>204618</v>
      </c>
      <c r="W88">
        <v>559541</v>
      </c>
      <c r="X88">
        <v>2035012</v>
      </c>
      <c r="Y88">
        <v>5075223</v>
      </c>
      <c r="Z88">
        <v>525586</v>
      </c>
      <c r="AA88">
        <v>32005008</v>
      </c>
      <c r="AB88">
        <v>8241989</v>
      </c>
      <c r="AC88">
        <v>1470606</v>
      </c>
      <c r="AD88">
        <v>5792303</v>
      </c>
      <c r="AE88">
        <v>532219</v>
      </c>
      <c r="AF88">
        <v>2868278</v>
      </c>
      <c r="AG88">
        <v>7022092</v>
      </c>
      <c r="AH88">
        <v>4233371</v>
      </c>
      <c r="AI88">
        <v>111190</v>
      </c>
      <c r="AJ88">
        <v>553243</v>
      </c>
      <c r="AK88">
        <v>2170930</v>
      </c>
      <c r="AL88">
        <v>2446211</v>
      </c>
      <c r="AM88">
        <v>49506</v>
      </c>
      <c r="AN88">
        <v>973786</v>
      </c>
      <c r="AO88">
        <v>237285</v>
      </c>
      <c r="AP88">
        <v>17828</v>
      </c>
      <c r="AQ88">
        <v>73382</v>
      </c>
      <c r="AR88">
        <v>565950</v>
      </c>
      <c r="AS88">
        <v>6982</v>
      </c>
      <c r="AT88">
        <v>104101</v>
      </c>
      <c r="AU88">
        <v>26854</v>
      </c>
      <c r="AV88">
        <v>113719</v>
      </c>
      <c r="AW88">
        <v>489390</v>
      </c>
      <c r="AX88">
        <v>9524174</v>
      </c>
      <c r="AY88">
        <v>1813866</v>
      </c>
      <c r="AZ88">
        <v>36624</v>
      </c>
      <c r="BA88">
        <v>1283060</v>
      </c>
      <c r="BB88">
        <v>340259</v>
      </c>
      <c r="BC88">
        <v>60820</v>
      </c>
      <c r="BD88">
        <v>4894138</v>
      </c>
      <c r="BE88">
        <v>1081918</v>
      </c>
      <c r="BF88">
        <v>960963</v>
      </c>
      <c r="BG88">
        <v>62654</v>
      </c>
      <c r="BH88">
        <v>869</v>
      </c>
      <c r="BI88">
        <v>206341</v>
      </c>
      <c r="BJ88">
        <v>3182</v>
      </c>
      <c r="BK88">
        <v>692004</v>
      </c>
      <c r="BL88">
        <v>8228</v>
      </c>
      <c r="BM88">
        <v>0</v>
      </c>
      <c r="BN88">
        <v>220250</v>
      </c>
      <c r="BO88">
        <v>2472</v>
      </c>
      <c r="BP88">
        <v>523780</v>
      </c>
      <c r="BQ88">
        <v>118011</v>
      </c>
      <c r="BR88">
        <v>22825</v>
      </c>
      <c r="BS88">
        <v>214289</v>
      </c>
      <c r="BT88">
        <v>180607</v>
      </c>
      <c r="BU88">
        <v>0</v>
      </c>
      <c r="BV88">
        <v>95</v>
      </c>
      <c r="BW88">
        <v>236381</v>
      </c>
      <c r="BX88">
        <v>11884</v>
      </c>
      <c r="BY88">
        <v>19354</v>
      </c>
      <c r="BZ88">
        <v>35645</v>
      </c>
      <c r="CA88">
        <v>59263</v>
      </c>
      <c r="CB88">
        <v>108837</v>
      </c>
      <c r="CC88">
        <v>2751</v>
      </c>
      <c r="CD88">
        <v>0</v>
      </c>
      <c r="CE88">
        <v>0</v>
      </c>
      <c r="CF88">
        <v>25984</v>
      </c>
      <c r="CG88">
        <v>64453</v>
      </c>
      <c r="CH88">
        <v>6234</v>
      </c>
      <c r="CI88">
        <v>27651</v>
      </c>
      <c r="CJ88">
        <v>19391</v>
      </c>
      <c r="CK88">
        <v>5678542</v>
      </c>
      <c r="CL88">
        <v>3306</v>
      </c>
      <c r="CM88">
        <v>9058</v>
      </c>
      <c r="CN88">
        <v>40840</v>
      </c>
      <c r="CO88">
        <v>3237</v>
      </c>
      <c r="CP88">
        <v>874733</v>
      </c>
      <c r="CQ88">
        <v>32753905</v>
      </c>
      <c r="CR88">
        <v>2226831</v>
      </c>
      <c r="CS88">
        <v>32244362</v>
      </c>
      <c r="CT88">
        <v>2204924</v>
      </c>
      <c r="CU88">
        <v>40293</v>
      </c>
      <c r="CV88">
        <v>9681663</v>
      </c>
      <c r="CW88">
        <v>8891854</v>
      </c>
      <c r="CX88">
        <v>29961</v>
      </c>
      <c r="CY88">
        <v>1202091</v>
      </c>
      <c r="CZ88">
        <v>8667</v>
      </c>
      <c r="DA88">
        <v>0</v>
      </c>
      <c r="DB88">
        <v>994776</v>
      </c>
      <c r="DC88">
        <v>20752</v>
      </c>
      <c r="DD88">
        <v>112681</v>
      </c>
      <c r="DE88">
        <v>3564743</v>
      </c>
      <c r="DF88">
        <v>27695985</v>
      </c>
      <c r="DG88">
        <v>3259</v>
      </c>
      <c r="DH88">
        <v>54901</v>
      </c>
      <c r="DI88">
        <v>967236</v>
      </c>
      <c r="DJ88">
        <v>136</v>
      </c>
      <c r="DK88">
        <v>0</v>
      </c>
      <c r="DL88">
        <v>10052</v>
      </c>
      <c r="DM88">
        <v>1797</v>
      </c>
      <c r="DN88">
        <v>4097</v>
      </c>
      <c r="DO88">
        <v>723510</v>
      </c>
      <c r="DP88">
        <v>124893</v>
      </c>
      <c r="DQ88">
        <v>6290</v>
      </c>
      <c r="DR88">
        <v>26062321</v>
      </c>
      <c r="DS88">
        <v>6145</v>
      </c>
      <c r="DT88">
        <v>932325</v>
      </c>
      <c r="DU88">
        <v>3475499</v>
      </c>
      <c r="DV88">
        <v>15211</v>
      </c>
      <c r="DW88">
        <v>1243</v>
      </c>
      <c r="DX88">
        <v>1290757</v>
      </c>
      <c r="DY88">
        <v>19396</v>
      </c>
      <c r="DZ88">
        <v>719079</v>
      </c>
      <c r="EA88">
        <v>13033</v>
      </c>
      <c r="EB88">
        <v>144063</v>
      </c>
      <c r="EC88">
        <v>1829</v>
      </c>
      <c r="ED88">
        <v>161810</v>
      </c>
      <c r="EE88">
        <v>1067574</v>
      </c>
      <c r="EF88">
        <v>0</v>
      </c>
      <c r="EG88">
        <v>165690</v>
      </c>
      <c r="EH88">
        <v>375808</v>
      </c>
      <c r="EI88">
        <v>35939130</v>
      </c>
      <c r="EJ88">
        <v>8578344</v>
      </c>
      <c r="EK88">
        <v>13512</v>
      </c>
      <c r="EL88">
        <v>72437</v>
      </c>
      <c r="EM88">
        <v>0</v>
      </c>
      <c r="EN88">
        <v>63219</v>
      </c>
      <c r="EO88">
        <v>232281</v>
      </c>
      <c r="EP88">
        <v>8686</v>
      </c>
    </row>
    <row r="89" spans="1:146" x14ac:dyDescent="0.3">
      <c r="A89">
        <v>88</v>
      </c>
      <c r="B89" t="s">
        <v>236</v>
      </c>
      <c r="C89" t="s">
        <v>221</v>
      </c>
      <c r="D89">
        <v>112264</v>
      </c>
      <c r="E89">
        <v>22210163</v>
      </c>
      <c r="F89">
        <v>1457093</v>
      </c>
      <c r="G89">
        <v>27070945</v>
      </c>
      <c r="H89">
        <v>23497143</v>
      </c>
      <c r="I89">
        <v>5771291</v>
      </c>
      <c r="J89">
        <v>699966</v>
      </c>
      <c r="K89">
        <v>1090354</v>
      </c>
      <c r="L89">
        <v>6085467</v>
      </c>
      <c r="M89">
        <v>1159949</v>
      </c>
      <c r="N89">
        <v>2542088</v>
      </c>
      <c r="O89">
        <v>2676858</v>
      </c>
      <c r="P89">
        <v>18648</v>
      </c>
      <c r="Q89">
        <v>39871</v>
      </c>
      <c r="R89">
        <v>10306</v>
      </c>
      <c r="S89">
        <v>38839</v>
      </c>
      <c r="T89">
        <v>18133075</v>
      </c>
      <c r="U89">
        <v>12287119</v>
      </c>
      <c r="V89">
        <v>290051</v>
      </c>
      <c r="W89">
        <v>871434</v>
      </c>
      <c r="X89">
        <v>2356824</v>
      </c>
      <c r="Y89">
        <v>5715829</v>
      </c>
      <c r="Z89">
        <v>445037</v>
      </c>
      <c r="AA89">
        <v>44284570</v>
      </c>
      <c r="AB89">
        <v>10849171</v>
      </c>
      <c r="AC89">
        <v>1998535</v>
      </c>
      <c r="AD89">
        <v>7170500</v>
      </c>
      <c r="AE89">
        <v>573741</v>
      </c>
      <c r="AF89">
        <v>3711915</v>
      </c>
      <c r="AG89">
        <v>9763284</v>
      </c>
      <c r="AH89">
        <v>5696338</v>
      </c>
      <c r="AI89">
        <v>392646</v>
      </c>
      <c r="AJ89">
        <v>660080</v>
      </c>
      <c r="AK89">
        <v>3383649</v>
      </c>
      <c r="AL89">
        <v>3450386</v>
      </c>
      <c r="AM89">
        <v>149110</v>
      </c>
      <c r="AN89">
        <v>1879158</v>
      </c>
      <c r="AO89">
        <v>277938</v>
      </c>
      <c r="AP89">
        <v>17885</v>
      </c>
      <c r="AQ89">
        <v>87572</v>
      </c>
      <c r="AR89">
        <v>656059</v>
      </c>
      <c r="AS89">
        <v>12671</v>
      </c>
      <c r="AT89">
        <v>155509</v>
      </c>
      <c r="AU89">
        <v>116393</v>
      </c>
      <c r="AV89">
        <v>127965</v>
      </c>
      <c r="AW89">
        <v>1327629</v>
      </c>
      <c r="AX89">
        <v>12821462</v>
      </c>
      <c r="AY89">
        <v>1198164</v>
      </c>
      <c r="AZ89">
        <v>26365</v>
      </c>
      <c r="BA89">
        <v>2273500</v>
      </c>
      <c r="BB89">
        <v>121080</v>
      </c>
      <c r="BC89">
        <v>11264</v>
      </c>
      <c r="BD89">
        <v>9248987</v>
      </c>
      <c r="BE89">
        <v>1689711</v>
      </c>
      <c r="BF89">
        <v>1125438</v>
      </c>
      <c r="BG89">
        <v>63906</v>
      </c>
      <c r="BH89">
        <v>5558</v>
      </c>
      <c r="BI89">
        <v>96914</v>
      </c>
      <c r="BJ89">
        <v>2285</v>
      </c>
      <c r="BK89">
        <v>1325133</v>
      </c>
      <c r="BL89">
        <v>75976</v>
      </c>
      <c r="BM89">
        <v>2892</v>
      </c>
      <c r="BN89">
        <v>287110</v>
      </c>
      <c r="BO89">
        <v>0</v>
      </c>
      <c r="BP89">
        <v>26984</v>
      </c>
      <c r="BQ89">
        <v>351593</v>
      </c>
      <c r="BR89">
        <v>39842</v>
      </c>
      <c r="BS89">
        <v>110436</v>
      </c>
      <c r="BT89">
        <v>186913</v>
      </c>
      <c r="BU89">
        <v>236</v>
      </c>
      <c r="BV89">
        <v>0</v>
      </c>
      <c r="BW89">
        <v>614748</v>
      </c>
      <c r="BX89">
        <v>17266</v>
      </c>
      <c r="BY89">
        <v>38169</v>
      </c>
      <c r="BZ89">
        <v>35485</v>
      </c>
      <c r="CA89">
        <v>66879</v>
      </c>
      <c r="CB89">
        <v>103786</v>
      </c>
      <c r="CC89">
        <v>2562</v>
      </c>
      <c r="CD89">
        <v>788</v>
      </c>
      <c r="CE89">
        <v>38846</v>
      </c>
      <c r="CF89">
        <v>35342</v>
      </c>
      <c r="CG89">
        <v>150989</v>
      </c>
      <c r="CH89">
        <v>564141</v>
      </c>
      <c r="CI89">
        <v>27584</v>
      </c>
      <c r="CJ89">
        <v>30696</v>
      </c>
      <c r="CK89">
        <v>10081999</v>
      </c>
      <c r="CL89">
        <v>0</v>
      </c>
      <c r="CM89">
        <v>117687</v>
      </c>
      <c r="CN89">
        <v>13021</v>
      </c>
      <c r="CO89">
        <v>51644</v>
      </c>
      <c r="CP89">
        <v>780986</v>
      </c>
      <c r="CQ89">
        <v>27691146</v>
      </c>
      <c r="CR89">
        <v>1249846</v>
      </c>
      <c r="CS89">
        <v>26150386</v>
      </c>
      <c r="CT89">
        <v>1263657</v>
      </c>
      <c r="CU89">
        <v>7931</v>
      </c>
      <c r="CV89">
        <v>2300873</v>
      </c>
      <c r="CW89">
        <v>277078</v>
      </c>
      <c r="CX89">
        <v>2916834</v>
      </c>
      <c r="CY89">
        <v>378073</v>
      </c>
      <c r="CZ89">
        <v>0</v>
      </c>
      <c r="DA89">
        <v>40025</v>
      </c>
      <c r="DB89">
        <v>1663584</v>
      </c>
      <c r="DC89">
        <v>17451</v>
      </c>
      <c r="DD89">
        <v>106024</v>
      </c>
      <c r="DE89">
        <v>4111428</v>
      </c>
      <c r="DF89">
        <v>28011583</v>
      </c>
      <c r="DG89">
        <v>2171</v>
      </c>
      <c r="DH89">
        <v>79913</v>
      </c>
      <c r="DI89">
        <v>1156554</v>
      </c>
      <c r="DJ89">
        <v>2142</v>
      </c>
      <c r="DK89">
        <v>0</v>
      </c>
      <c r="DL89">
        <v>5005</v>
      </c>
      <c r="DM89">
        <v>0</v>
      </c>
      <c r="DN89">
        <v>5539</v>
      </c>
      <c r="DO89">
        <v>873470</v>
      </c>
      <c r="DP89">
        <v>98870</v>
      </c>
      <c r="DQ89">
        <v>16165</v>
      </c>
      <c r="DR89">
        <v>26246111</v>
      </c>
      <c r="DS89">
        <v>9895</v>
      </c>
      <c r="DT89">
        <v>931227</v>
      </c>
      <c r="DU89">
        <v>3553874</v>
      </c>
      <c r="DV89">
        <v>21612</v>
      </c>
      <c r="DW89">
        <v>2705</v>
      </c>
      <c r="DX89">
        <v>579638</v>
      </c>
      <c r="DY89">
        <v>12483</v>
      </c>
      <c r="DZ89">
        <v>1412575</v>
      </c>
      <c r="EA89">
        <v>11949</v>
      </c>
      <c r="EB89">
        <v>151221</v>
      </c>
      <c r="EC89">
        <v>0</v>
      </c>
      <c r="ED89">
        <v>76836</v>
      </c>
      <c r="EE89">
        <v>492707</v>
      </c>
      <c r="EF89">
        <v>954</v>
      </c>
      <c r="EG89">
        <v>410210</v>
      </c>
      <c r="EH89">
        <v>776751</v>
      </c>
      <c r="EI89">
        <v>41316081</v>
      </c>
      <c r="EJ89">
        <v>8892505</v>
      </c>
      <c r="EK89">
        <v>35818</v>
      </c>
      <c r="EL89">
        <v>0</v>
      </c>
      <c r="EM89">
        <v>6520</v>
      </c>
      <c r="EN89">
        <v>229718</v>
      </c>
      <c r="EO89">
        <v>52972</v>
      </c>
      <c r="EP89">
        <v>8221</v>
      </c>
    </row>
    <row r="90" spans="1:146" x14ac:dyDescent="0.3">
      <c r="A90">
        <v>89</v>
      </c>
      <c r="B90" t="s">
        <v>237</v>
      </c>
      <c r="C90" t="s">
        <v>221</v>
      </c>
      <c r="D90">
        <v>108675</v>
      </c>
      <c r="E90">
        <v>21311799</v>
      </c>
      <c r="F90">
        <v>1192059</v>
      </c>
      <c r="G90">
        <v>24182406</v>
      </c>
      <c r="H90">
        <v>22201191</v>
      </c>
      <c r="I90">
        <v>3307499</v>
      </c>
      <c r="J90">
        <v>193230</v>
      </c>
      <c r="K90">
        <v>483310</v>
      </c>
      <c r="L90">
        <v>7085668</v>
      </c>
      <c r="M90">
        <v>1028347</v>
      </c>
      <c r="N90">
        <v>2432981</v>
      </c>
      <c r="O90">
        <v>2191442</v>
      </c>
      <c r="P90">
        <v>10607</v>
      </c>
      <c r="Q90">
        <v>17992</v>
      </c>
      <c r="R90">
        <v>5660</v>
      </c>
      <c r="S90">
        <v>23273</v>
      </c>
      <c r="T90">
        <v>10212303</v>
      </c>
      <c r="U90">
        <v>13462189</v>
      </c>
      <c r="V90">
        <v>245498</v>
      </c>
      <c r="W90">
        <v>532550</v>
      </c>
      <c r="X90">
        <v>1490142</v>
      </c>
      <c r="Y90">
        <v>5644917</v>
      </c>
      <c r="Z90">
        <v>403978</v>
      </c>
      <c r="AA90">
        <v>44960835</v>
      </c>
      <c r="AB90">
        <v>8131196</v>
      </c>
      <c r="AC90">
        <v>1348509</v>
      </c>
      <c r="AD90">
        <v>5134409</v>
      </c>
      <c r="AE90">
        <v>415855</v>
      </c>
      <c r="AF90">
        <v>2776730</v>
      </c>
      <c r="AG90">
        <v>8928154</v>
      </c>
      <c r="AH90">
        <v>4486770</v>
      </c>
      <c r="AI90">
        <v>145832</v>
      </c>
      <c r="AJ90">
        <v>173199</v>
      </c>
      <c r="AK90">
        <v>2277784</v>
      </c>
      <c r="AL90">
        <v>2876754</v>
      </c>
      <c r="AM90">
        <v>40952</v>
      </c>
      <c r="AN90">
        <v>919290</v>
      </c>
      <c r="AO90">
        <v>106558</v>
      </c>
      <c r="AP90">
        <v>2640</v>
      </c>
      <c r="AQ90">
        <v>77036</v>
      </c>
      <c r="AR90">
        <v>441731</v>
      </c>
      <c r="AS90">
        <v>7917</v>
      </c>
      <c r="AT90">
        <v>107912</v>
      </c>
      <c r="AU90">
        <v>48557</v>
      </c>
      <c r="AV90">
        <v>146393</v>
      </c>
      <c r="AW90">
        <v>389058</v>
      </c>
      <c r="AX90">
        <v>10151192</v>
      </c>
      <c r="AY90">
        <v>1712043</v>
      </c>
      <c r="AZ90">
        <v>20054</v>
      </c>
      <c r="BA90">
        <v>1457016</v>
      </c>
      <c r="BB90">
        <v>182614</v>
      </c>
      <c r="BC90">
        <v>72154</v>
      </c>
      <c r="BD90">
        <v>4309866</v>
      </c>
      <c r="BE90">
        <v>1076481</v>
      </c>
      <c r="BF90">
        <v>883965</v>
      </c>
      <c r="BG90">
        <v>70911</v>
      </c>
      <c r="BH90">
        <v>0</v>
      </c>
      <c r="BI90">
        <v>139621</v>
      </c>
      <c r="BJ90">
        <v>3921</v>
      </c>
      <c r="BK90">
        <v>333667</v>
      </c>
      <c r="BL90">
        <v>6656</v>
      </c>
      <c r="BM90">
        <v>2984</v>
      </c>
      <c r="BN90">
        <v>205389</v>
      </c>
      <c r="BO90">
        <v>1334</v>
      </c>
      <c r="BP90">
        <v>312711</v>
      </c>
      <c r="BQ90">
        <v>23381</v>
      </c>
      <c r="BR90">
        <v>22575</v>
      </c>
      <c r="BS90">
        <v>131921</v>
      </c>
      <c r="BT90">
        <v>79470</v>
      </c>
      <c r="BU90">
        <v>60</v>
      </c>
      <c r="BV90">
        <v>361</v>
      </c>
      <c r="BW90">
        <v>195029</v>
      </c>
      <c r="BX90">
        <v>15628</v>
      </c>
      <c r="BY90">
        <v>36405</v>
      </c>
      <c r="BZ90">
        <v>18532</v>
      </c>
      <c r="CA90">
        <v>50323</v>
      </c>
      <c r="CB90">
        <v>87431</v>
      </c>
      <c r="CC90">
        <v>2346</v>
      </c>
      <c r="CD90">
        <v>0</v>
      </c>
      <c r="CE90">
        <v>0</v>
      </c>
      <c r="CF90">
        <v>44723</v>
      </c>
      <c r="CG90">
        <v>105467</v>
      </c>
      <c r="CH90">
        <v>9587</v>
      </c>
      <c r="CI90">
        <v>21960</v>
      </c>
      <c r="CJ90">
        <v>19988</v>
      </c>
      <c r="CK90">
        <v>8336831</v>
      </c>
      <c r="CL90">
        <v>0</v>
      </c>
      <c r="CM90">
        <v>12389</v>
      </c>
      <c r="CN90">
        <v>32807</v>
      </c>
      <c r="CO90">
        <v>1098</v>
      </c>
      <c r="CP90">
        <v>718341</v>
      </c>
      <c r="CQ90">
        <v>31772637</v>
      </c>
      <c r="CR90">
        <v>2025076</v>
      </c>
      <c r="CS90">
        <v>31573825</v>
      </c>
      <c r="CT90">
        <v>2019363</v>
      </c>
      <c r="CU90">
        <v>21154</v>
      </c>
      <c r="CV90">
        <v>4717425</v>
      </c>
      <c r="CW90">
        <v>4350224</v>
      </c>
      <c r="CX90">
        <v>36698</v>
      </c>
      <c r="CY90">
        <v>477281</v>
      </c>
      <c r="CZ90">
        <v>2774</v>
      </c>
      <c r="DA90">
        <v>224</v>
      </c>
      <c r="DB90">
        <v>647146</v>
      </c>
      <c r="DC90">
        <v>18577</v>
      </c>
      <c r="DD90">
        <v>127131</v>
      </c>
      <c r="DE90">
        <v>2089713</v>
      </c>
      <c r="DF90">
        <v>28075568</v>
      </c>
      <c r="DG90">
        <v>1695</v>
      </c>
      <c r="DH90">
        <v>4829</v>
      </c>
      <c r="DI90">
        <v>943866</v>
      </c>
      <c r="DJ90">
        <v>0</v>
      </c>
      <c r="DK90">
        <v>0</v>
      </c>
      <c r="DL90">
        <v>22772</v>
      </c>
      <c r="DM90">
        <v>0</v>
      </c>
      <c r="DN90">
        <v>5569</v>
      </c>
      <c r="DO90">
        <v>757919</v>
      </c>
      <c r="DP90">
        <v>133225</v>
      </c>
      <c r="DQ90">
        <v>6496</v>
      </c>
      <c r="DR90">
        <v>27653129</v>
      </c>
      <c r="DS90">
        <v>6387</v>
      </c>
      <c r="DT90">
        <v>964771</v>
      </c>
      <c r="DU90">
        <v>3262755</v>
      </c>
      <c r="DV90">
        <v>21476</v>
      </c>
      <c r="DW90">
        <v>1762</v>
      </c>
      <c r="DX90">
        <v>1135411</v>
      </c>
      <c r="DY90">
        <v>17244</v>
      </c>
      <c r="DZ90">
        <v>1123388</v>
      </c>
      <c r="EA90">
        <v>9152</v>
      </c>
      <c r="EB90">
        <v>119626</v>
      </c>
      <c r="EC90">
        <v>2450</v>
      </c>
      <c r="ED90">
        <v>34457</v>
      </c>
      <c r="EE90">
        <v>800105</v>
      </c>
      <c r="EF90">
        <v>17898</v>
      </c>
      <c r="EG90">
        <v>323746</v>
      </c>
      <c r="EH90">
        <v>623027</v>
      </c>
      <c r="EI90">
        <v>36356926</v>
      </c>
      <c r="EJ90">
        <v>8818686</v>
      </c>
      <c r="EK90">
        <v>0</v>
      </c>
      <c r="EL90">
        <v>49803</v>
      </c>
      <c r="EM90">
        <v>0</v>
      </c>
      <c r="EN90">
        <v>107046</v>
      </c>
      <c r="EO90">
        <v>166625</v>
      </c>
      <c r="EP90">
        <v>5792</v>
      </c>
    </row>
    <row r="91" spans="1:146" x14ac:dyDescent="0.3">
      <c r="A91">
        <v>90</v>
      </c>
      <c r="B91" t="s">
        <v>238</v>
      </c>
      <c r="C91" t="s">
        <v>221</v>
      </c>
      <c r="D91">
        <v>81576</v>
      </c>
      <c r="E91">
        <v>16646017</v>
      </c>
      <c r="F91">
        <v>1885008</v>
      </c>
      <c r="G91">
        <v>30553650</v>
      </c>
      <c r="H91">
        <v>17727650</v>
      </c>
      <c r="I91">
        <v>5970813</v>
      </c>
      <c r="J91">
        <v>750981</v>
      </c>
      <c r="K91">
        <v>593612</v>
      </c>
      <c r="L91">
        <v>10165317</v>
      </c>
      <c r="M91">
        <v>1388249</v>
      </c>
      <c r="N91">
        <v>5780063</v>
      </c>
      <c r="O91">
        <v>2919749</v>
      </c>
      <c r="P91">
        <v>16646</v>
      </c>
      <c r="Q91">
        <v>61205</v>
      </c>
      <c r="R91">
        <v>14279</v>
      </c>
      <c r="S91">
        <v>30492</v>
      </c>
      <c r="T91">
        <v>15541623</v>
      </c>
      <c r="U91">
        <v>25590389</v>
      </c>
      <c r="V91">
        <v>357733</v>
      </c>
      <c r="W91">
        <v>883843</v>
      </c>
      <c r="X91">
        <v>2546879</v>
      </c>
      <c r="Y91">
        <v>5204530</v>
      </c>
      <c r="Z91">
        <v>485344</v>
      </c>
      <c r="AA91">
        <v>47660292</v>
      </c>
      <c r="AB91">
        <v>8193173</v>
      </c>
      <c r="AC91">
        <v>2124874</v>
      </c>
      <c r="AD91">
        <v>8035513</v>
      </c>
      <c r="AE91">
        <v>404032</v>
      </c>
      <c r="AF91">
        <v>3244455</v>
      </c>
      <c r="AG91">
        <v>10522430</v>
      </c>
      <c r="AH91">
        <v>5856051</v>
      </c>
      <c r="AI91">
        <v>278510</v>
      </c>
      <c r="AJ91">
        <v>62878</v>
      </c>
      <c r="AK91">
        <v>4361693</v>
      </c>
      <c r="AL91">
        <v>4074184</v>
      </c>
      <c r="AM91">
        <v>261355</v>
      </c>
      <c r="AN91">
        <v>2014523</v>
      </c>
      <c r="AO91">
        <v>84984</v>
      </c>
      <c r="AP91">
        <v>0</v>
      </c>
      <c r="AQ91">
        <v>84976</v>
      </c>
      <c r="AR91">
        <v>608519</v>
      </c>
      <c r="AS91">
        <v>10148</v>
      </c>
      <c r="AT91">
        <v>146335</v>
      </c>
      <c r="AU91">
        <v>67703</v>
      </c>
      <c r="AV91">
        <v>247329</v>
      </c>
      <c r="AW91">
        <v>224174</v>
      </c>
      <c r="AX91">
        <v>16053707</v>
      </c>
      <c r="AY91">
        <v>6571150</v>
      </c>
      <c r="AZ91">
        <v>26961</v>
      </c>
      <c r="BA91">
        <v>5955575</v>
      </c>
      <c r="BB91">
        <v>380214</v>
      </c>
      <c r="BC91">
        <v>109335</v>
      </c>
      <c r="BD91">
        <v>5145130</v>
      </c>
      <c r="BE91">
        <v>1605251</v>
      </c>
      <c r="BF91">
        <v>1103049</v>
      </c>
      <c r="BG91">
        <v>107906</v>
      </c>
      <c r="BH91">
        <v>0</v>
      </c>
      <c r="BI91">
        <v>85118</v>
      </c>
      <c r="BJ91">
        <v>8917</v>
      </c>
      <c r="BK91">
        <v>28163</v>
      </c>
      <c r="BL91">
        <v>6058</v>
      </c>
      <c r="BM91">
        <v>2528</v>
      </c>
      <c r="BN91">
        <v>516303</v>
      </c>
      <c r="BO91">
        <v>1506</v>
      </c>
      <c r="BP91">
        <v>423697</v>
      </c>
      <c r="BQ91">
        <v>410583</v>
      </c>
      <c r="BR91">
        <v>64262</v>
      </c>
      <c r="BS91">
        <v>175111</v>
      </c>
      <c r="BT91">
        <v>151808</v>
      </c>
      <c r="BU91">
        <v>229</v>
      </c>
      <c r="BV91">
        <v>0</v>
      </c>
      <c r="BW91">
        <v>114669</v>
      </c>
      <c r="BX91">
        <v>6454</v>
      </c>
      <c r="BY91">
        <v>66594</v>
      </c>
      <c r="BZ91">
        <v>28815</v>
      </c>
      <c r="CA91">
        <v>104623</v>
      </c>
      <c r="CB91">
        <v>141861</v>
      </c>
      <c r="CC91">
        <v>3792</v>
      </c>
      <c r="CD91">
        <v>1779</v>
      </c>
      <c r="CE91">
        <v>14590</v>
      </c>
      <c r="CF91">
        <v>52986</v>
      </c>
      <c r="CG91">
        <v>105999</v>
      </c>
      <c r="CH91">
        <v>22310</v>
      </c>
      <c r="CI91">
        <v>42727</v>
      </c>
      <c r="CJ91">
        <v>42684</v>
      </c>
      <c r="CK91">
        <v>15187458</v>
      </c>
      <c r="CL91">
        <v>21187</v>
      </c>
      <c r="CM91">
        <v>16735</v>
      </c>
      <c r="CN91">
        <v>25481</v>
      </c>
      <c r="CO91">
        <v>470</v>
      </c>
      <c r="CP91">
        <v>841587</v>
      </c>
      <c r="CQ91">
        <v>35386701</v>
      </c>
      <c r="CR91">
        <v>2782169</v>
      </c>
      <c r="CS91">
        <v>35081389</v>
      </c>
      <c r="CT91">
        <v>2767941</v>
      </c>
      <c r="CU91">
        <v>27564</v>
      </c>
      <c r="CV91">
        <v>6785316</v>
      </c>
      <c r="CW91">
        <v>7153235</v>
      </c>
      <c r="CX91">
        <v>39154</v>
      </c>
      <c r="CY91">
        <v>717160</v>
      </c>
      <c r="CZ91">
        <v>3900</v>
      </c>
      <c r="DA91">
        <v>0</v>
      </c>
      <c r="DB91">
        <v>1151600</v>
      </c>
      <c r="DC91">
        <v>67984</v>
      </c>
      <c r="DD91">
        <v>816702</v>
      </c>
      <c r="DE91">
        <v>3200877</v>
      </c>
      <c r="DF91">
        <v>32037470</v>
      </c>
      <c r="DG91">
        <v>1544</v>
      </c>
      <c r="DH91">
        <v>43589</v>
      </c>
      <c r="DI91">
        <v>1488403</v>
      </c>
      <c r="DJ91">
        <v>0</v>
      </c>
      <c r="DK91">
        <v>0</v>
      </c>
      <c r="DL91">
        <v>54686</v>
      </c>
      <c r="DM91">
        <v>0</v>
      </c>
      <c r="DN91">
        <v>4145</v>
      </c>
      <c r="DO91">
        <v>920154</v>
      </c>
      <c r="DP91">
        <v>113370</v>
      </c>
      <c r="DQ91">
        <v>13612</v>
      </c>
      <c r="DR91">
        <v>31084262</v>
      </c>
      <c r="DS91">
        <v>20478</v>
      </c>
      <c r="DT91">
        <v>1867806</v>
      </c>
      <c r="DU91">
        <v>6786873</v>
      </c>
      <c r="DV91">
        <v>39695</v>
      </c>
      <c r="DW91">
        <v>2841</v>
      </c>
      <c r="DX91">
        <v>1631120</v>
      </c>
      <c r="DY91">
        <v>22391</v>
      </c>
      <c r="DZ91">
        <v>2193351</v>
      </c>
      <c r="EA91">
        <v>9793</v>
      </c>
      <c r="EB91">
        <v>214831</v>
      </c>
      <c r="EC91">
        <v>4175</v>
      </c>
      <c r="ED91">
        <v>10703</v>
      </c>
      <c r="EE91">
        <v>1422689</v>
      </c>
      <c r="EF91">
        <v>85067</v>
      </c>
      <c r="EG91">
        <v>604517</v>
      </c>
      <c r="EH91">
        <v>1288918</v>
      </c>
      <c r="EI91">
        <v>34429951</v>
      </c>
      <c r="EJ91">
        <v>10708767</v>
      </c>
      <c r="EK91">
        <v>5183</v>
      </c>
      <c r="EL91">
        <v>129450</v>
      </c>
      <c r="EM91">
        <v>6705</v>
      </c>
      <c r="EN91">
        <v>267953</v>
      </c>
      <c r="EO91">
        <v>191544</v>
      </c>
      <c r="EP91">
        <v>23054</v>
      </c>
    </row>
    <row r="92" spans="1:146" x14ac:dyDescent="0.3">
      <c r="A92" t="s">
        <v>239</v>
      </c>
      <c r="B92" t="s">
        <v>240</v>
      </c>
      <c r="C92" t="s">
        <v>147</v>
      </c>
      <c r="D92">
        <v>13157</v>
      </c>
      <c r="E92">
        <v>8395322</v>
      </c>
      <c r="F92">
        <v>1040044</v>
      </c>
      <c r="G92">
        <v>0</v>
      </c>
      <c r="H92">
        <v>340085</v>
      </c>
      <c r="I92">
        <v>6456838</v>
      </c>
      <c r="J92">
        <v>551696</v>
      </c>
      <c r="K92">
        <v>878327</v>
      </c>
      <c r="L92">
        <v>0</v>
      </c>
      <c r="M92">
        <v>471924</v>
      </c>
      <c r="N92">
        <v>185591</v>
      </c>
      <c r="O92">
        <v>494140</v>
      </c>
      <c r="P92">
        <v>5881</v>
      </c>
      <c r="Q92">
        <v>49397</v>
      </c>
      <c r="R92">
        <v>32318</v>
      </c>
      <c r="S92">
        <v>0</v>
      </c>
      <c r="T92">
        <v>40512</v>
      </c>
      <c r="U92">
        <v>38330685</v>
      </c>
      <c r="V92">
        <v>823202</v>
      </c>
      <c r="W92">
        <v>1486218</v>
      </c>
      <c r="X92">
        <v>133381</v>
      </c>
      <c r="Y92">
        <v>3807202</v>
      </c>
      <c r="Z92">
        <v>2956</v>
      </c>
      <c r="AA92">
        <v>561848</v>
      </c>
      <c r="AB92">
        <v>662418</v>
      </c>
      <c r="AC92">
        <v>6606</v>
      </c>
      <c r="AD92">
        <v>151380</v>
      </c>
      <c r="AE92">
        <v>0</v>
      </c>
      <c r="AF92">
        <v>28726</v>
      </c>
      <c r="AG92">
        <v>4326</v>
      </c>
      <c r="AH92">
        <v>144658</v>
      </c>
      <c r="AI92">
        <v>137145</v>
      </c>
      <c r="AJ92">
        <v>126376</v>
      </c>
      <c r="AK92">
        <v>275610</v>
      </c>
      <c r="AL92">
        <v>4223636</v>
      </c>
      <c r="AM92">
        <v>13033</v>
      </c>
      <c r="AN92">
        <v>22967</v>
      </c>
      <c r="AO92">
        <v>0</v>
      </c>
      <c r="AP92">
        <v>1852</v>
      </c>
      <c r="AQ92">
        <v>1389</v>
      </c>
      <c r="AR92">
        <v>0</v>
      </c>
      <c r="AS92">
        <v>772</v>
      </c>
      <c r="AT92">
        <v>204736</v>
      </c>
      <c r="AU92">
        <v>104602</v>
      </c>
      <c r="AV92">
        <v>119282</v>
      </c>
      <c r="AW92">
        <v>7625</v>
      </c>
      <c r="AX92">
        <v>3054</v>
      </c>
      <c r="AY92">
        <v>3293</v>
      </c>
      <c r="AZ92">
        <v>8413</v>
      </c>
      <c r="BA92">
        <v>0</v>
      </c>
      <c r="BB92">
        <v>3146</v>
      </c>
      <c r="BC92">
        <v>52365</v>
      </c>
      <c r="BD92">
        <v>199</v>
      </c>
      <c r="BE92">
        <v>7653</v>
      </c>
      <c r="BF92">
        <v>3095</v>
      </c>
      <c r="BG92">
        <v>306</v>
      </c>
      <c r="BH92">
        <v>4710</v>
      </c>
      <c r="BI92">
        <v>589</v>
      </c>
      <c r="BJ92">
        <v>0</v>
      </c>
      <c r="BK92">
        <v>912</v>
      </c>
      <c r="BL92">
        <v>0</v>
      </c>
      <c r="BM92">
        <v>0</v>
      </c>
      <c r="BN92">
        <v>155936</v>
      </c>
      <c r="BO92">
        <v>459</v>
      </c>
      <c r="BP92">
        <v>1229</v>
      </c>
      <c r="BQ92">
        <v>57648</v>
      </c>
      <c r="BR92">
        <v>243</v>
      </c>
      <c r="BS92">
        <v>0</v>
      </c>
      <c r="BT92">
        <v>6018</v>
      </c>
      <c r="BU92">
        <v>0</v>
      </c>
      <c r="BV92">
        <v>0</v>
      </c>
      <c r="BW92">
        <v>0</v>
      </c>
      <c r="BX92">
        <v>0</v>
      </c>
      <c r="BY92">
        <v>246</v>
      </c>
      <c r="BZ92">
        <v>288</v>
      </c>
      <c r="CA92">
        <v>22439</v>
      </c>
      <c r="CB92">
        <v>65102</v>
      </c>
      <c r="CC92">
        <v>0</v>
      </c>
      <c r="CD92">
        <v>6025</v>
      </c>
      <c r="CE92">
        <v>13966689</v>
      </c>
      <c r="CF92">
        <v>436</v>
      </c>
      <c r="CG92">
        <v>10982</v>
      </c>
      <c r="CH92">
        <v>26453</v>
      </c>
      <c r="CI92">
        <v>177</v>
      </c>
      <c r="CJ92">
        <v>17825</v>
      </c>
      <c r="CK92">
        <v>15566211</v>
      </c>
      <c r="CL92">
        <v>1375</v>
      </c>
      <c r="CM92">
        <v>0</v>
      </c>
      <c r="CN92">
        <v>0</v>
      </c>
      <c r="CO92">
        <v>3104</v>
      </c>
      <c r="CP92">
        <v>2278</v>
      </c>
      <c r="CQ92">
        <v>528</v>
      </c>
      <c r="CR92">
        <v>0</v>
      </c>
      <c r="CS92">
        <v>443</v>
      </c>
      <c r="CT92">
        <v>0</v>
      </c>
      <c r="CU92">
        <v>176</v>
      </c>
      <c r="CV92">
        <v>15772</v>
      </c>
      <c r="CW92">
        <v>16017</v>
      </c>
      <c r="CX92">
        <v>366</v>
      </c>
      <c r="CY92">
        <v>3218</v>
      </c>
      <c r="CZ92">
        <v>109</v>
      </c>
      <c r="DA92">
        <v>0</v>
      </c>
      <c r="DB92">
        <v>0</v>
      </c>
      <c r="DC92">
        <v>2964</v>
      </c>
      <c r="DD92">
        <v>0</v>
      </c>
      <c r="DE92">
        <v>577192</v>
      </c>
      <c r="DF92">
        <v>21788541</v>
      </c>
      <c r="DG92">
        <v>0</v>
      </c>
      <c r="DH92">
        <v>2063</v>
      </c>
      <c r="DI92">
        <v>0</v>
      </c>
      <c r="DJ92">
        <v>0</v>
      </c>
      <c r="DK92">
        <v>0</v>
      </c>
      <c r="DL92">
        <v>0</v>
      </c>
      <c r="DM92">
        <v>401</v>
      </c>
      <c r="DN92">
        <v>8379</v>
      </c>
      <c r="DO92">
        <v>939857</v>
      </c>
      <c r="DP92">
        <v>0</v>
      </c>
      <c r="DQ92">
        <v>0</v>
      </c>
      <c r="DR92">
        <v>23761254</v>
      </c>
      <c r="DS92">
        <v>268</v>
      </c>
      <c r="DT92">
        <v>0</v>
      </c>
      <c r="DU92">
        <v>0</v>
      </c>
      <c r="DV92">
        <v>10271</v>
      </c>
      <c r="DW92">
        <v>0</v>
      </c>
      <c r="DX92">
        <v>336</v>
      </c>
      <c r="DY92">
        <v>0</v>
      </c>
      <c r="DZ92">
        <v>808815</v>
      </c>
      <c r="EA92">
        <v>1066</v>
      </c>
      <c r="EB92">
        <v>2562</v>
      </c>
      <c r="EC92">
        <v>1584</v>
      </c>
      <c r="ED92">
        <v>0</v>
      </c>
      <c r="EE92">
        <v>3004</v>
      </c>
      <c r="EF92">
        <v>935</v>
      </c>
      <c r="EG92">
        <v>0</v>
      </c>
      <c r="EH92">
        <v>371454</v>
      </c>
      <c r="EI92">
        <v>5884</v>
      </c>
      <c r="EJ92">
        <v>927</v>
      </c>
      <c r="EK92">
        <v>0</v>
      </c>
      <c r="EL92">
        <v>2234</v>
      </c>
      <c r="EM92">
        <v>0</v>
      </c>
      <c r="EN92">
        <v>0</v>
      </c>
      <c r="EO92">
        <v>0</v>
      </c>
      <c r="EP92">
        <v>151</v>
      </c>
    </row>
    <row r="93" spans="1:146" x14ac:dyDescent="0.3">
      <c r="A93" t="s">
        <v>241</v>
      </c>
      <c r="B93" t="s">
        <v>242</v>
      </c>
      <c r="C93" t="s">
        <v>147</v>
      </c>
      <c r="D93">
        <v>6509</v>
      </c>
      <c r="E93">
        <v>8716513</v>
      </c>
      <c r="F93">
        <v>1013309</v>
      </c>
      <c r="G93">
        <v>8377</v>
      </c>
      <c r="H93">
        <v>345698</v>
      </c>
      <c r="I93">
        <v>6360473</v>
      </c>
      <c r="J93">
        <v>478522</v>
      </c>
      <c r="K93">
        <v>657983</v>
      </c>
      <c r="L93">
        <v>0</v>
      </c>
      <c r="M93">
        <v>493790</v>
      </c>
      <c r="N93">
        <v>183443</v>
      </c>
      <c r="O93">
        <v>565467</v>
      </c>
      <c r="P93">
        <v>0</v>
      </c>
      <c r="Q93">
        <v>42409</v>
      </c>
      <c r="R93">
        <v>18946</v>
      </c>
      <c r="S93">
        <v>1922</v>
      </c>
      <c r="T93">
        <v>52442</v>
      </c>
      <c r="U93">
        <v>16426155</v>
      </c>
      <c r="V93">
        <v>340302</v>
      </c>
      <c r="W93">
        <v>1781743</v>
      </c>
      <c r="X93">
        <v>143692</v>
      </c>
      <c r="Y93">
        <v>4649829</v>
      </c>
      <c r="Z93">
        <v>0</v>
      </c>
      <c r="AA93">
        <v>754493</v>
      </c>
      <c r="AB93">
        <v>943510</v>
      </c>
      <c r="AC93">
        <v>8974</v>
      </c>
      <c r="AD93">
        <v>74819</v>
      </c>
      <c r="AE93">
        <v>0</v>
      </c>
      <c r="AF93">
        <v>31524</v>
      </c>
      <c r="AG93">
        <v>230419</v>
      </c>
      <c r="AH93">
        <v>94163</v>
      </c>
      <c r="AI93">
        <v>190171</v>
      </c>
      <c r="AJ93">
        <v>12624</v>
      </c>
      <c r="AK93">
        <v>132124</v>
      </c>
      <c r="AL93">
        <v>4722222</v>
      </c>
      <c r="AM93">
        <v>44897</v>
      </c>
      <c r="AN93">
        <v>15019</v>
      </c>
      <c r="AO93">
        <v>0</v>
      </c>
      <c r="AP93">
        <v>3999</v>
      </c>
      <c r="AQ93">
        <v>0</v>
      </c>
      <c r="AR93">
        <v>0</v>
      </c>
      <c r="AS93">
        <v>1261</v>
      </c>
      <c r="AT93">
        <v>296600</v>
      </c>
      <c r="AU93">
        <v>94047</v>
      </c>
      <c r="AV93">
        <v>105561</v>
      </c>
      <c r="AW93">
        <v>120144</v>
      </c>
      <c r="AX93">
        <v>2916</v>
      </c>
      <c r="AY93">
        <v>9506</v>
      </c>
      <c r="AZ93">
        <v>5874</v>
      </c>
      <c r="BA93">
        <v>0</v>
      </c>
      <c r="BB93">
        <v>0</v>
      </c>
      <c r="BC93">
        <v>50928</v>
      </c>
      <c r="BD93">
        <v>3532</v>
      </c>
      <c r="BE93">
        <v>9259</v>
      </c>
      <c r="BF93">
        <v>3468</v>
      </c>
      <c r="BG93">
        <v>2990</v>
      </c>
      <c r="BH93">
        <v>550</v>
      </c>
      <c r="BI93">
        <v>0</v>
      </c>
      <c r="BJ93">
        <v>1238</v>
      </c>
      <c r="BK93">
        <v>259</v>
      </c>
      <c r="BL93">
        <v>0</v>
      </c>
      <c r="BM93">
        <v>573</v>
      </c>
      <c r="BN93">
        <v>202850</v>
      </c>
      <c r="BO93">
        <v>0</v>
      </c>
      <c r="BP93">
        <v>12095</v>
      </c>
      <c r="BQ93">
        <v>2715</v>
      </c>
      <c r="BR93">
        <v>0</v>
      </c>
      <c r="BS93">
        <v>3654</v>
      </c>
      <c r="BT93">
        <v>7183</v>
      </c>
      <c r="BU93">
        <v>163</v>
      </c>
      <c r="BV93">
        <v>0</v>
      </c>
      <c r="BW93">
        <v>1197</v>
      </c>
      <c r="BX93">
        <v>2168</v>
      </c>
      <c r="BY93">
        <v>4332</v>
      </c>
      <c r="BZ93">
        <v>0</v>
      </c>
      <c r="CA93">
        <v>20277</v>
      </c>
      <c r="CB93">
        <v>23642</v>
      </c>
      <c r="CC93">
        <v>1362</v>
      </c>
      <c r="CD93">
        <v>404</v>
      </c>
      <c r="CE93">
        <v>17164823</v>
      </c>
      <c r="CF93">
        <v>109261</v>
      </c>
      <c r="CG93">
        <v>9773</v>
      </c>
      <c r="CH93">
        <v>0</v>
      </c>
      <c r="CI93">
        <v>473</v>
      </c>
      <c r="CJ93">
        <v>14972</v>
      </c>
      <c r="CK93">
        <v>10919764</v>
      </c>
      <c r="CL93">
        <v>1276</v>
      </c>
      <c r="CM93">
        <v>124</v>
      </c>
      <c r="CN93">
        <v>162</v>
      </c>
      <c r="CO93">
        <v>1679</v>
      </c>
      <c r="CP93">
        <v>1505</v>
      </c>
      <c r="CQ93">
        <v>6198</v>
      </c>
      <c r="CR93">
        <v>930</v>
      </c>
      <c r="CS93">
        <v>4090</v>
      </c>
      <c r="CT93">
        <v>267</v>
      </c>
      <c r="CU93">
        <v>406</v>
      </c>
      <c r="CV93">
        <v>73347</v>
      </c>
      <c r="CW93">
        <v>74662</v>
      </c>
      <c r="CX93">
        <v>0</v>
      </c>
      <c r="CY93">
        <v>11347</v>
      </c>
      <c r="CZ93">
        <v>296</v>
      </c>
      <c r="DA93">
        <v>0</v>
      </c>
      <c r="DB93">
        <v>2370</v>
      </c>
      <c r="DC93">
        <v>1178</v>
      </c>
      <c r="DD93">
        <v>24131</v>
      </c>
      <c r="DE93">
        <v>992254</v>
      </c>
      <c r="DF93">
        <v>20123469</v>
      </c>
      <c r="DG93">
        <v>0</v>
      </c>
      <c r="DH93">
        <v>2422</v>
      </c>
      <c r="DI93">
        <v>2736</v>
      </c>
      <c r="DJ93">
        <v>0</v>
      </c>
      <c r="DK93">
        <v>0</v>
      </c>
      <c r="DL93">
        <v>5314</v>
      </c>
      <c r="DM93">
        <v>805</v>
      </c>
      <c r="DN93">
        <v>0</v>
      </c>
      <c r="DO93">
        <v>261783</v>
      </c>
      <c r="DP93">
        <v>51896</v>
      </c>
      <c r="DQ93">
        <v>0</v>
      </c>
      <c r="DR93">
        <v>21647802</v>
      </c>
      <c r="DS93">
        <v>0</v>
      </c>
      <c r="DT93">
        <v>683</v>
      </c>
      <c r="DU93">
        <v>623</v>
      </c>
      <c r="DV93">
        <v>8611</v>
      </c>
      <c r="DW93">
        <v>432</v>
      </c>
      <c r="DX93">
        <v>19931</v>
      </c>
      <c r="DY93">
        <v>212</v>
      </c>
      <c r="DZ93">
        <v>690275</v>
      </c>
      <c r="EA93">
        <v>605</v>
      </c>
      <c r="EB93">
        <v>2375</v>
      </c>
      <c r="EC93">
        <v>0</v>
      </c>
      <c r="ED93">
        <v>0</v>
      </c>
      <c r="EE93">
        <v>3757</v>
      </c>
      <c r="EF93">
        <v>5158</v>
      </c>
      <c r="EG93">
        <v>0</v>
      </c>
      <c r="EH93">
        <v>316478</v>
      </c>
      <c r="EI93">
        <v>4688</v>
      </c>
      <c r="EJ93">
        <v>5468</v>
      </c>
      <c r="EK93">
        <v>1169</v>
      </c>
      <c r="EL93">
        <v>0</v>
      </c>
      <c r="EM93">
        <v>3770</v>
      </c>
      <c r="EN93">
        <v>4634</v>
      </c>
      <c r="EO93">
        <v>289</v>
      </c>
      <c r="EP93">
        <v>269</v>
      </c>
    </row>
    <row r="94" spans="1:146" x14ac:dyDescent="0.3">
      <c r="A94" t="s">
        <v>243</v>
      </c>
      <c r="B94" t="s">
        <v>244</v>
      </c>
      <c r="C94" t="s">
        <v>147</v>
      </c>
      <c r="D94">
        <v>13721</v>
      </c>
      <c r="E94">
        <v>3877357</v>
      </c>
      <c r="F94">
        <v>1666719</v>
      </c>
      <c r="G94">
        <v>0</v>
      </c>
      <c r="H94">
        <v>437593</v>
      </c>
      <c r="I94">
        <v>7202681</v>
      </c>
      <c r="J94">
        <v>575535</v>
      </c>
      <c r="K94">
        <v>1083239</v>
      </c>
      <c r="L94">
        <v>14293</v>
      </c>
      <c r="M94">
        <v>487276</v>
      </c>
      <c r="N94">
        <v>186349</v>
      </c>
      <c r="O94">
        <v>584818</v>
      </c>
      <c r="P94">
        <v>2518</v>
      </c>
      <c r="Q94">
        <v>45600</v>
      </c>
      <c r="R94">
        <v>29301</v>
      </c>
      <c r="S94">
        <v>0</v>
      </c>
      <c r="T94">
        <v>66508</v>
      </c>
      <c r="U94">
        <v>10396909</v>
      </c>
      <c r="V94">
        <v>228689</v>
      </c>
      <c r="W94">
        <v>1935795</v>
      </c>
      <c r="X94">
        <v>165708</v>
      </c>
      <c r="Y94">
        <v>4712615</v>
      </c>
      <c r="Z94">
        <v>1556</v>
      </c>
      <c r="AA94">
        <v>1639786</v>
      </c>
      <c r="AB94">
        <v>1010819</v>
      </c>
      <c r="AC94">
        <v>12166</v>
      </c>
      <c r="AD94">
        <v>70206</v>
      </c>
      <c r="AE94">
        <v>0</v>
      </c>
      <c r="AF94">
        <v>36328</v>
      </c>
      <c r="AG94">
        <v>137386</v>
      </c>
      <c r="AH94">
        <v>115852</v>
      </c>
      <c r="AI94">
        <v>194186</v>
      </c>
      <c r="AJ94">
        <v>34865</v>
      </c>
      <c r="AK94">
        <v>91404</v>
      </c>
      <c r="AL94">
        <v>4493402</v>
      </c>
      <c r="AM94">
        <v>42375</v>
      </c>
      <c r="AN94">
        <v>11883</v>
      </c>
      <c r="AO94">
        <v>0</v>
      </c>
      <c r="AP94">
        <v>1096</v>
      </c>
      <c r="AQ94">
        <v>430</v>
      </c>
      <c r="AR94">
        <v>540</v>
      </c>
      <c r="AS94">
        <v>673</v>
      </c>
      <c r="AT94">
        <v>281861</v>
      </c>
      <c r="AU94">
        <v>109052</v>
      </c>
      <c r="AV94">
        <v>79936</v>
      </c>
      <c r="AW94">
        <v>5359</v>
      </c>
      <c r="AX94">
        <v>4818</v>
      </c>
      <c r="AY94">
        <v>9128</v>
      </c>
      <c r="AZ94">
        <v>6240</v>
      </c>
      <c r="BA94">
        <v>785</v>
      </c>
      <c r="BB94">
        <v>6181</v>
      </c>
      <c r="BC94">
        <v>29057</v>
      </c>
      <c r="BD94">
        <v>2219</v>
      </c>
      <c r="BE94">
        <v>12320</v>
      </c>
      <c r="BF94">
        <v>4891</v>
      </c>
      <c r="BG94">
        <v>1337</v>
      </c>
      <c r="BH94">
        <v>278</v>
      </c>
      <c r="BI94">
        <v>0</v>
      </c>
      <c r="BJ94">
        <v>812</v>
      </c>
      <c r="BK94">
        <v>0</v>
      </c>
      <c r="BL94">
        <v>1383</v>
      </c>
      <c r="BM94">
        <v>297</v>
      </c>
      <c r="BN94">
        <v>241931</v>
      </c>
      <c r="BO94">
        <v>186</v>
      </c>
      <c r="BP94">
        <v>0</v>
      </c>
      <c r="BQ94">
        <v>9389</v>
      </c>
      <c r="BR94">
        <v>0</v>
      </c>
      <c r="BS94">
        <v>0</v>
      </c>
      <c r="BT94">
        <v>6687</v>
      </c>
      <c r="BU94">
        <v>265</v>
      </c>
      <c r="BV94">
        <v>0</v>
      </c>
      <c r="BW94">
        <v>1544</v>
      </c>
      <c r="BX94">
        <v>161</v>
      </c>
      <c r="BY94">
        <v>2918</v>
      </c>
      <c r="BZ94">
        <v>0</v>
      </c>
      <c r="CA94">
        <v>28912</v>
      </c>
      <c r="CB94">
        <v>29081</v>
      </c>
      <c r="CC94">
        <v>0</v>
      </c>
      <c r="CD94">
        <v>10496</v>
      </c>
      <c r="CE94">
        <v>16088224</v>
      </c>
      <c r="CF94">
        <v>2042</v>
      </c>
      <c r="CG94">
        <v>12709</v>
      </c>
      <c r="CH94">
        <v>0</v>
      </c>
      <c r="CI94">
        <v>0</v>
      </c>
      <c r="CJ94">
        <v>21447</v>
      </c>
      <c r="CK94">
        <v>15171928</v>
      </c>
      <c r="CL94">
        <v>1887</v>
      </c>
      <c r="CM94">
        <v>0</v>
      </c>
      <c r="CN94">
        <v>0</v>
      </c>
      <c r="CO94">
        <v>2603</v>
      </c>
      <c r="CP94">
        <v>263</v>
      </c>
      <c r="CQ94">
        <v>1915</v>
      </c>
      <c r="CR94">
        <v>233</v>
      </c>
      <c r="CS94">
        <v>1160</v>
      </c>
      <c r="CT94">
        <v>142</v>
      </c>
      <c r="CU94">
        <v>1217</v>
      </c>
      <c r="CV94">
        <v>82906</v>
      </c>
      <c r="CW94">
        <v>72431</v>
      </c>
      <c r="CX94">
        <v>1175</v>
      </c>
      <c r="CY94">
        <v>13172</v>
      </c>
      <c r="CZ94">
        <v>146</v>
      </c>
      <c r="DA94">
        <v>593</v>
      </c>
      <c r="DB94">
        <v>4589</v>
      </c>
      <c r="DC94">
        <v>341</v>
      </c>
      <c r="DD94">
        <v>24484</v>
      </c>
      <c r="DE94">
        <v>955670</v>
      </c>
      <c r="DF94">
        <v>19005768</v>
      </c>
      <c r="DG94">
        <v>150</v>
      </c>
      <c r="DH94">
        <v>2402</v>
      </c>
      <c r="DI94">
        <v>3120</v>
      </c>
      <c r="DJ94">
        <v>420</v>
      </c>
      <c r="DK94">
        <v>0</v>
      </c>
      <c r="DL94">
        <v>1110</v>
      </c>
      <c r="DM94">
        <v>0</v>
      </c>
      <c r="DN94">
        <v>0</v>
      </c>
      <c r="DO94">
        <v>219606</v>
      </c>
      <c r="DP94">
        <v>47118</v>
      </c>
      <c r="DQ94">
        <v>1872</v>
      </c>
      <c r="DR94">
        <v>14501213</v>
      </c>
      <c r="DS94">
        <v>977</v>
      </c>
      <c r="DT94">
        <v>0</v>
      </c>
      <c r="DU94">
        <v>452</v>
      </c>
      <c r="DV94">
        <v>7231</v>
      </c>
      <c r="DW94">
        <v>450</v>
      </c>
      <c r="DX94">
        <v>19914</v>
      </c>
      <c r="DY94">
        <v>0</v>
      </c>
      <c r="DZ94">
        <v>574408</v>
      </c>
      <c r="EA94">
        <v>713</v>
      </c>
      <c r="EB94">
        <v>725</v>
      </c>
      <c r="EC94">
        <v>0</v>
      </c>
      <c r="ED94">
        <v>1928</v>
      </c>
      <c r="EE94">
        <v>350</v>
      </c>
      <c r="EF94">
        <v>376</v>
      </c>
      <c r="EG94">
        <v>326</v>
      </c>
      <c r="EH94">
        <v>260179</v>
      </c>
      <c r="EI94">
        <v>12607</v>
      </c>
      <c r="EJ94">
        <v>3310</v>
      </c>
      <c r="EK94">
        <v>507</v>
      </c>
      <c r="EL94">
        <v>355</v>
      </c>
      <c r="EM94">
        <v>1310</v>
      </c>
      <c r="EN94">
        <v>7348</v>
      </c>
      <c r="EO94">
        <v>464</v>
      </c>
      <c r="EP94">
        <v>321</v>
      </c>
    </row>
    <row r="95" spans="1:146" x14ac:dyDescent="0.3">
      <c r="A95" t="s">
        <v>245</v>
      </c>
      <c r="B95" t="s">
        <v>246</v>
      </c>
      <c r="C95" t="s">
        <v>147</v>
      </c>
      <c r="D95">
        <v>323852</v>
      </c>
      <c r="E95">
        <v>14687144</v>
      </c>
      <c r="F95">
        <v>1983797</v>
      </c>
      <c r="G95">
        <v>17432370</v>
      </c>
      <c r="H95">
        <v>16762353</v>
      </c>
      <c r="I95">
        <v>1843570</v>
      </c>
      <c r="J95">
        <v>613098</v>
      </c>
      <c r="K95">
        <v>1083481</v>
      </c>
      <c r="L95">
        <v>12751386</v>
      </c>
      <c r="M95">
        <v>723987</v>
      </c>
      <c r="N95">
        <v>2518540</v>
      </c>
      <c r="O95">
        <v>6551068</v>
      </c>
      <c r="P95">
        <v>9790</v>
      </c>
      <c r="Q95">
        <v>41996</v>
      </c>
      <c r="R95">
        <v>13672</v>
      </c>
      <c r="S95">
        <v>64002</v>
      </c>
      <c r="T95">
        <v>22675197</v>
      </c>
      <c r="U95">
        <v>27612716</v>
      </c>
      <c r="V95">
        <v>1092198</v>
      </c>
      <c r="W95">
        <v>891840</v>
      </c>
      <c r="X95">
        <v>4323751</v>
      </c>
      <c r="Y95">
        <v>8549835</v>
      </c>
      <c r="Z95">
        <v>2269026</v>
      </c>
      <c r="AA95">
        <v>40568662</v>
      </c>
      <c r="AB95">
        <v>3993508</v>
      </c>
      <c r="AC95">
        <v>3997731</v>
      </c>
      <c r="AD95">
        <v>12179374</v>
      </c>
      <c r="AE95">
        <v>2489993</v>
      </c>
      <c r="AF95">
        <v>8821349</v>
      </c>
      <c r="AG95">
        <v>18261970</v>
      </c>
      <c r="AH95">
        <v>4911570</v>
      </c>
      <c r="AI95">
        <v>318368</v>
      </c>
      <c r="AJ95">
        <v>2916542</v>
      </c>
      <c r="AK95">
        <v>1985463</v>
      </c>
      <c r="AL95">
        <v>4101788</v>
      </c>
      <c r="AM95">
        <v>293957</v>
      </c>
      <c r="AN95">
        <v>3229748</v>
      </c>
      <c r="AO95">
        <v>1286943</v>
      </c>
      <c r="AP95">
        <v>60188</v>
      </c>
      <c r="AQ95">
        <v>231898</v>
      </c>
      <c r="AR95">
        <v>575769</v>
      </c>
      <c r="AS95">
        <v>11170</v>
      </c>
      <c r="AT95">
        <v>106960</v>
      </c>
      <c r="AU95">
        <v>107619</v>
      </c>
      <c r="AV95">
        <v>141070</v>
      </c>
      <c r="AW95">
        <v>2408455</v>
      </c>
      <c r="AX95">
        <v>5577613</v>
      </c>
      <c r="AY95">
        <v>1430109</v>
      </c>
      <c r="AZ95">
        <v>31491</v>
      </c>
      <c r="BA95">
        <v>4345909</v>
      </c>
      <c r="BB95">
        <v>225871</v>
      </c>
      <c r="BC95">
        <v>82857</v>
      </c>
      <c r="BD95">
        <v>15030528</v>
      </c>
      <c r="BE95">
        <v>2049902</v>
      </c>
      <c r="BF95">
        <v>1718176</v>
      </c>
      <c r="BG95">
        <v>34568</v>
      </c>
      <c r="BH95">
        <v>5830</v>
      </c>
      <c r="BI95">
        <v>106314</v>
      </c>
      <c r="BJ95">
        <v>9317</v>
      </c>
      <c r="BK95">
        <v>4972772</v>
      </c>
      <c r="BL95">
        <v>419585</v>
      </c>
      <c r="BM95">
        <v>0</v>
      </c>
      <c r="BN95">
        <v>203933</v>
      </c>
      <c r="BO95">
        <v>16393</v>
      </c>
      <c r="BP95">
        <v>194850</v>
      </c>
      <c r="BQ95">
        <v>546453</v>
      </c>
      <c r="BR95">
        <v>63545</v>
      </c>
      <c r="BS95">
        <v>265007</v>
      </c>
      <c r="BT95">
        <v>142160</v>
      </c>
      <c r="BU95">
        <v>273</v>
      </c>
      <c r="BV95">
        <v>697</v>
      </c>
      <c r="BW95">
        <v>2502703</v>
      </c>
      <c r="BX95">
        <v>797973</v>
      </c>
      <c r="BY95">
        <v>74462</v>
      </c>
      <c r="BZ95">
        <v>36392</v>
      </c>
      <c r="CA95">
        <v>0</v>
      </c>
      <c r="CB95">
        <v>85208</v>
      </c>
      <c r="CC95">
        <v>3854</v>
      </c>
      <c r="CD95">
        <v>40119</v>
      </c>
      <c r="CE95">
        <v>6744822</v>
      </c>
      <c r="CF95">
        <v>162449</v>
      </c>
      <c r="CG95">
        <v>608169</v>
      </c>
      <c r="CH95">
        <v>22435766</v>
      </c>
      <c r="CI95">
        <v>167333</v>
      </c>
      <c r="CJ95">
        <v>51811</v>
      </c>
      <c r="CK95">
        <v>10557809</v>
      </c>
      <c r="CL95">
        <v>16542</v>
      </c>
      <c r="CM95">
        <v>330495</v>
      </c>
      <c r="CN95">
        <v>221115</v>
      </c>
      <c r="CO95">
        <v>247676</v>
      </c>
      <c r="CP95">
        <v>905356</v>
      </c>
      <c r="CQ95">
        <v>20236147</v>
      </c>
      <c r="CR95">
        <v>3755429</v>
      </c>
      <c r="CS95">
        <v>15873656</v>
      </c>
      <c r="CT95">
        <v>4138947</v>
      </c>
      <c r="CU95">
        <v>537578</v>
      </c>
      <c r="CV95">
        <v>47622231</v>
      </c>
      <c r="CW95">
        <v>0</v>
      </c>
      <c r="CX95">
        <v>18020745</v>
      </c>
      <c r="CY95">
        <v>37235948</v>
      </c>
      <c r="CZ95">
        <v>772242</v>
      </c>
      <c r="DA95">
        <v>187337</v>
      </c>
      <c r="DB95">
        <v>5327725</v>
      </c>
      <c r="DC95">
        <v>24599</v>
      </c>
      <c r="DD95">
        <v>21002</v>
      </c>
      <c r="DE95">
        <v>4184927</v>
      </c>
      <c r="DF95">
        <v>30585939</v>
      </c>
      <c r="DG95">
        <v>3673</v>
      </c>
      <c r="DH95">
        <v>94457</v>
      </c>
      <c r="DI95">
        <v>4327766</v>
      </c>
      <c r="DJ95">
        <v>33699</v>
      </c>
      <c r="DK95">
        <v>0</v>
      </c>
      <c r="DL95">
        <v>29511</v>
      </c>
      <c r="DM95">
        <v>182765</v>
      </c>
      <c r="DN95">
        <v>5581</v>
      </c>
      <c r="DO95">
        <v>879351</v>
      </c>
      <c r="DP95">
        <v>156285</v>
      </c>
      <c r="DQ95">
        <v>162665</v>
      </c>
      <c r="DR95">
        <v>26296021</v>
      </c>
      <c r="DS95">
        <v>18731</v>
      </c>
      <c r="DT95">
        <v>1289858</v>
      </c>
      <c r="DU95">
        <v>6453728</v>
      </c>
      <c r="DV95">
        <v>83662</v>
      </c>
      <c r="DW95">
        <v>6996</v>
      </c>
      <c r="DX95">
        <v>1107400</v>
      </c>
      <c r="DY95">
        <v>27821</v>
      </c>
      <c r="DZ95">
        <v>9323702</v>
      </c>
      <c r="EA95">
        <v>50283</v>
      </c>
      <c r="EB95">
        <v>202852</v>
      </c>
      <c r="EC95">
        <v>2709</v>
      </c>
      <c r="ED95">
        <v>101115</v>
      </c>
      <c r="EE95">
        <v>1642365</v>
      </c>
      <c r="EF95">
        <v>17034</v>
      </c>
      <c r="EG95">
        <v>1310824</v>
      </c>
      <c r="EH95">
        <v>6440557</v>
      </c>
      <c r="EI95">
        <v>19725908</v>
      </c>
      <c r="EJ95">
        <v>8103972</v>
      </c>
      <c r="EK95">
        <v>0</v>
      </c>
      <c r="EL95">
        <v>360148</v>
      </c>
      <c r="EM95">
        <v>11587</v>
      </c>
      <c r="EN95">
        <v>1194181</v>
      </c>
      <c r="EO95">
        <v>64253</v>
      </c>
      <c r="EP95">
        <v>6670</v>
      </c>
    </row>
    <row r="96" spans="1:146" x14ac:dyDescent="0.3">
      <c r="A96" t="s">
        <v>247</v>
      </c>
      <c r="B96" t="s">
        <v>248</v>
      </c>
      <c r="C96" t="s">
        <v>147</v>
      </c>
      <c r="D96">
        <v>721735</v>
      </c>
      <c r="E96">
        <v>22149059</v>
      </c>
      <c r="F96">
        <v>2944699</v>
      </c>
      <c r="G96">
        <v>18510202</v>
      </c>
      <c r="H96">
        <v>18483475</v>
      </c>
      <c r="I96">
        <v>3310638</v>
      </c>
      <c r="J96">
        <v>875659</v>
      </c>
      <c r="K96">
        <v>1077621</v>
      </c>
      <c r="L96">
        <v>15169857</v>
      </c>
      <c r="M96">
        <v>1317147</v>
      </c>
      <c r="N96">
        <v>2611820</v>
      </c>
      <c r="O96">
        <v>5880209</v>
      </c>
      <c r="P96">
        <v>12386</v>
      </c>
      <c r="Q96">
        <v>34995</v>
      </c>
      <c r="R96">
        <v>20190</v>
      </c>
      <c r="S96">
        <v>74361</v>
      </c>
      <c r="T96">
        <v>26920456</v>
      </c>
      <c r="U96">
        <v>17451339</v>
      </c>
      <c r="V96">
        <v>1299778</v>
      </c>
      <c r="W96">
        <v>993630</v>
      </c>
      <c r="X96">
        <v>3440793</v>
      </c>
      <c r="Y96">
        <v>10550573</v>
      </c>
      <c r="Z96">
        <v>2836365</v>
      </c>
      <c r="AA96">
        <v>39843299</v>
      </c>
      <c r="AB96">
        <v>4674427</v>
      </c>
      <c r="AC96">
        <v>4254218</v>
      </c>
      <c r="AD96">
        <v>10359660</v>
      </c>
      <c r="AE96">
        <v>2995682</v>
      </c>
      <c r="AF96">
        <v>8041882</v>
      </c>
      <c r="AG96">
        <v>22536724</v>
      </c>
      <c r="AH96">
        <v>5721213</v>
      </c>
      <c r="AI96">
        <v>419673</v>
      </c>
      <c r="AJ96">
        <v>4172435</v>
      </c>
      <c r="AK96">
        <v>1853445</v>
      </c>
      <c r="AL96">
        <v>5771100</v>
      </c>
      <c r="AM96">
        <v>224451</v>
      </c>
      <c r="AN96">
        <v>3651960</v>
      </c>
      <c r="AO96">
        <v>1497542</v>
      </c>
      <c r="AP96">
        <v>63678</v>
      </c>
      <c r="AQ96">
        <v>247608</v>
      </c>
      <c r="AR96">
        <v>439946</v>
      </c>
      <c r="AS96">
        <v>14395</v>
      </c>
      <c r="AT96">
        <v>162169</v>
      </c>
      <c r="AU96">
        <v>126598</v>
      </c>
      <c r="AV96">
        <v>115183</v>
      </c>
      <c r="AW96">
        <v>3671822</v>
      </c>
      <c r="AX96">
        <v>5620950</v>
      </c>
      <c r="AY96">
        <v>1180210</v>
      </c>
      <c r="AZ96">
        <v>30875</v>
      </c>
      <c r="BA96">
        <v>5052257</v>
      </c>
      <c r="BB96">
        <v>255403</v>
      </c>
      <c r="BC96">
        <v>138940</v>
      </c>
      <c r="BD96">
        <v>18218730</v>
      </c>
      <c r="BE96">
        <v>1946510</v>
      </c>
      <c r="BF96">
        <v>1503795</v>
      </c>
      <c r="BG96">
        <v>62402</v>
      </c>
      <c r="BH96">
        <v>3994</v>
      </c>
      <c r="BI96">
        <v>93916</v>
      </c>
      <c r="BJ96">
        <v>6641</v>
      </c>
      <c r="BK96">
        <v>8983528</v>
      </c>
      <c r="BL96">
        <v>714720</v>
      </c>
      <c r="BM96">
        <v>498</v>
      </c>
      <c r="BN96">
        <v>450368</v>
      </c>
      <c r="BO96">
        <v>31649</v>
      </c>
      <c r="BP96">
        <v>78375</v>
      </c>
      <c r="BQ96">
        <v>521310</v>
      </c>
      <c r="BR96">
        <v>63788</v>
      </c>
      <c r="BS96">
        <v>243800</v>
      </c>
      <c r="BT96">
        <v>130947</v>
      </c>
      <c r="BU96">
        <v>288</v>
      </c>
      <c r="BV96">
        <v>623</v>
      </c>
      <c r="BW96">
        <v>2122580</v>
      </c>
      <c r="BX96">
        <v>648345</v>
      </c>
      <c r="BY96">
        <v>67879</v>
      </c>
      <c r="BZ96">
        <v>41403</v>
      </c>
      <c r="CA96">
        <v>53250</v>
      </c>
      <c r="CB96">
        <v>118728</v>
      </c>
      <c r="CC96">
        <v>8219</v>
      </c>
      <c r="CD96">
        <v>31625</v>
      </c>
      <c r="CE96">
        <v>16603391</v>
      </c>
      <c r="CF96">
        <v>146277</v>
      </c>
      <c r="CG96">
        <v>1395361</v>
      </c>
      <c r="CH96">
        <v>27652357</v>
      </c>
      <c r="CI96">
        <v>163251</v>
      </c>
      <c r="CJ96">
        <v>23363</v>
      </c>
      <c r="CK96">
        <v>15766980</v>
      </c>
      <c r="CL96">
        <v>16881</v>
      </c>
      <c r="CM96">
        <v>42922</v>
      </c>
      <c r="CN96">
        <v>214506</v>
      </c>
      <c r="CO96">
        <v>279052</v>
      </c>
      <c r="CP96">
        <v>227480</v>
      </c>
      <c r="CQ96">
        <v>24076547</v>
      </c>
      <c r="CR96">
        <v>3961143</v>
      </c>
      <c r="CS96">
        <v>22559151</v>
      </c>
      <c r="CT96">
        <v>4512040</v>
      </c>
      <c r="CU96">
        <v>1251163</v>
      </c>
      <c r="CV96">
        <v>45781080</v>
      </c>
      <c r="CW96">
        <v>0</v>
      </c>
      <c r="CX96">
        <v>20541271</v>
      </c>
      <c r="CY96">
        <v>38148260</v>
      </c>
      <c r="CZ96">
        <v>721719</v>
      </c>
      <c r="DA96">
        <v>335412</v>
      </c>
      <c r="DB96">
        <v>6110683</v>
      </c>
      <c r="DC96">
        <v>36993</v>
      </c>
      <c r="DD96">
        <v>108011</v>
      </c>
      <c r="DE96">
        <v>6514147</v>
      </c>
      <c r="DF96">
        <v>45951816</v>
      </c>
      <c r="DG96">
        <v>6885</v>
      </c>
      <c r="DH96">
        <v>65831</v>
      </c>
      <c r="DI96">
        <v>4900667</v>
      </c>
      <c r="DJ96">
        <v>43730</v>
      </c>
      <c r="DK96">
        <v>0</v>
      </c>
      <c r="DL96">
        <v>5572</v>
      </c>
      <c r="DM96">
        <v>256960</v>
      </c>
      <c r="DN96">
        <v>5095</v>
      </c>
      <c r="DO96">
        <v>1275628</v>
      </c>
      <c r="DP96">
        <v>191804</v>
      </c>
      <c r="DQ96">
        <v>153222</v>
      </c>
      <c r="DR96">
        <v>40994834</v>
      </c>
      <c r="DS96">
        <v>19531</v>
      </c>
      <c r="DT96">
        <v>944399</v>
      </c>
      <c r="DU96">
        <v>4705455</v>
      </c>
      <c r="DV96">
        <v>194085</v>
      </c>
      <c r="DW96">
        <v>945</v>
      </c>
      <c r="DX96">
        <v>4013427</v>
      </c>
      <c r="DY96">
        <v>89083</v>
      </c>
      <c r="DZ96">
        <v>18891406</v>
      </c>
      <c r="EA96">
        <v>56849</v>
      </c>
      <c r="EB96">
        <v>167061</v>
      </c>
      <c r="EC96">
        <v>4463</v>
      </c>
      <c r="ED96">
        <v>131469</v>
      </c>
      <c r="EE96">
        <v>2843187</v>
      </c>
      <c r="EF96">
        <v>110059</v>
      </c>
      <c r="EG96">
        <v>989655</v>
      </c>
      <c r="EH96">
        <v>16209745</v>
      </c>
      <c r="EI96">
        <v>17882469</v>
      </c>
      <c r="EJ96">
        <v>7035389</v>
      </c>
      <c r="EK96">
        <v>7567</v>
      </c>
      <c r="EL96">
        <v>309909</v>
      </c>
      <c r="EM96">
        <v>25658</v>
      </c>
      <c r="EN96">
        <v>1046086</v>
      </c>
      <c r="EO96">
        <v>1065556</v>
      </c>
      <c r="EP96">
        <v>18807</v>
      </c>
    </row>
    <row r="97" spans="1:146" x14ac:dyDescent="0.3">
      <c r="A97" t="s">
        <v>249</v>
      </c>
      <c r="B97" t="s">
        <v>250</v>
      </c>
      <c r="C97" t="s">
        <v>147</v>
      </c>
      <c r="D97">
        <v>592394</v>
      </c>
      <c r="E97">
        <v>14423658</v>
      </c>
      <c r="F97">
        <v>2685814</v>
      </c>
      <c r="G97">
        <v>15451022</v>
      </c>
      <c r="H97">
        <v>15665181</v>
      </c>
      <c r="I97">
        <v>1435816</v>
      </c>
      <c r="J97">
        <v>645679</v>
      </c>
      <c r="K97">
        <v>1055808</v>
      </c>
      <c r="L97">
        <v>13496329</v>
      </c>
      <c r="M97">
        <v>911799</v>
      </c>
      <c r="N97">
        <v>2113643</v>
      </c>
      <c r="O97">
        <v>3984897</v>
      </c>
      <c r="P97">
        <v>9819</v>
      </c>
      <c r="Q97">
        <v>28137</v>
      </c>
      <c r="R97">
        <v>15042</v>
      </c>
      <c r="S97">
        <v>91011</v>
      </c>
      <c r="T97">
        <v>26784007</v>
      </c>
      <c r="U97">
        <v>6673288</v>
      </c>
      <c r="V97">
        <v>1588233</v>
      </c>
      <c r="W97">
        <v>908480</v>
      </c>
      <c r="X97">
        <v>2470621</v>
      </c>
      <c r="Y97">
        <v>9055264</v>
      </c>
      <c r="Z97">
        <v>4514751</v>
      </c>
      <c r="AA97">
        <v>40076965</v>
      </c>
      <c r="AB97">
        <v>4189615</v>
      </c>
      <c r="AC97">
        <v>4675531</v>
      </c>
      <c r="AD97">
        <v>7629841</v>
      </c>
      <c r="AE97">
        <v>3000897</v>
      </c>
      <c r="AF97">
        <v>6696361</v>
      </c>
      <c r="AG97">
        <v>16452739</v>
      </c>
      <c r="AH97">
        <v>4172672</v>
      </c>
      <c r="AI97">
        <v>280354</v>
      </c>
      <c r="AJ97">
        <v>3206689</v>
      </c>
      <c r="AK97">
        <v>1311126</v>
      </c>
      <c r="AL97">
        <v>4613798</v>
      </c>
      <c r="AM97">
        <v>0</v>
      </c>
      <c r="AN97">
        <v>5035110</v>
      </c>
      <c r="AO97">
        <v>2345744</v>
      </c>
      <c r="AP97">
        <v>72480</v>
      </c>
      <c r="AQ97">
        <v>183491</v>
      </c>
      <c r="AR97">
        <v>406658</v>
      </c>
      <c r="AS97">
        <v>13964</v>
      </c>
      <c r="AT97">
        <v>268677</v>
      </c>
      <c r="AU97">
        <v>106305</v>
      </c>
      <c r="AV97">
        <v>82572</v>
      </c>
      <c r="AW97">
        <v>3771645</v>
      </c>
      <c r="AX97">
        <v>3744513</v>
      </c>
      <c r="AY97">
        <v>749929</v>
      </c>
      <c r="AZ97">
        <v>38787</v>
      </c>
      <c r="BA97">
        <v>5829818</v>
      </c>
      <c r="BB97">
        <v>259730</v>
      </c>
      <c r="BC97">
        <v>186604</v>
      </c>
      <c r="BD97">
        <v>19915740</v>
      </c>
      <c r="BE97">
        <v>1693115</v>
      </c>
      <c r="BF97">
        <v>1920013</v>
      </c>
      <c r="BG97">
        <v>70267</v>
      </c>
      <c r="BH97">
        <v>8841</v>
      </c>
      <c r="BI97">
        <v>72355</v>
      </c>
      <c r="BJ97">
        <v>5684</v>
      </c>
      <c r="BK97">
        <v>19198364</v>
      </c>
      <c r="BL97">
        <v>1825847</v>
      </c>
      <c r="BM97">
        <v>6022</v>
      </c>
      <c r="BN97">
        <v>1430366</v>
      </c>
      <c r="BO97">
        <v>39673</v>
      </c>
      <c r="BP97">
        <v>42342</v>
      </c>
      <c r="BQ97">
        <v>593505</v>
      </c>
      <c r="BR97">
        <v>81767</v>
      </c>
      <c r="BS97">
        <v>420704</v>
      </c>
      <c r="BT97">
        <v>220582</v>
      </c>
      <c r="BU97">
        <v>0</v>
      </c>
      <c r="BV97">
        <v>0</v>
      </c>
      <c r="BW97">
        <v>3792259</v>
      </c>
      <c r="BX97">
        <v>853112</v>
      </c>
      <c r="BY97">
        <v>88993</v>
      </c>
      <c r="BZ97">
        <v>61807</v>
      </c>
      <c r="CA97">
        <v>95419</v>
      </c>
      <c r="CB97">
        <v>163950</v>
      </c>
      <c r="CC97">
        <v>11073</v>
      </c>
      <c r="CD97">
        <v>0</v>
      </c>
      <c r="CE97">
        <v>12639577</v>
      </c>
      <c r="CF97">
        <v>143429</v>
      </c>
      <c r="CG97">
        <v>2250077</v>
      </c>
      <c r="CH97">
        <v>32606774</v>
      </c>
      <c r="CI97">
        <v>170852</v>
      </c>
      <c r="CJ97">
        <v>57914</v>
      </c>
      <c r="CK97">
        <v>15251678</v>
      </c>
      <c r="CL97">
        <v>10167693</v>
      </c>
      <c r="CM97">
        <v>182993</v>
      </c>
      <c r="CN97">
        <v>245965</v>
      </c>
      <c r="CO97">
        <v>49248</v>
      </c>
      <c r="CP97">
        <v>863944</v>
      </c>
      <c r="CQ97">
        <v>26051853</v>
      </c>
      <c r="CR97">
        <v>4198135</v>
      </c>
      <c r="CS97">
        <v>23332220</v>
      </c>
      <c r="CT97">
        <v>3397766</v>
      </c>
      <c r="CU97">
        <v>1104995</v>
      </c>
      <c r="CV97">
        <v>43911414</v>
      </c>
      <c r="CW97">
        <v>0</v>
      </c>
      <c r="CX97">
        <v>20861892</v>
      </c>
      <c r="CY97">
        <v>35419422</v>
      </c>
      <c r="CZ97">
        <v>598929</v>
      </c>
      <c r="DA97">
        <v>369795</v>
      </c>
      <c r="DB97">
        <v>5572425</v>
      </c>
      <c r="DC97">
        <v>74523</v>
      </c>
      <c r="DD97">
        <v>172939</v>
      </c>
      <c r="DE97">
        <v>11904160</v>
      </c>
      <c r="DF97">
        <v>42658110</v>
      </c>
      <c r="DG97">
        <v>181848</v>
      </c>
      <c r="DH97">
        <v>153923</v>
      </c>
      <c r="DI97">
        <v>6837908</v>
      </c>
      <c r="DJ97">
        <v>6728</v>
      </c>
      <c r="DK97">
        <v>0</v>
      </c>
      <c r="DL97">
        <v>8816</v>
      </c>
      <c r="DM97">
        <v>104975</v>
      </c>
      <c r="DN97">
        <v>17720</v>
      </c>
      <c r="DO97">
        <v>3637711</v>
      </c>
      <c r="DP97">
        <v>246919</v>
      </c>
      <c r="DQ97">
        <v>72819</v>
      </c>
      <c r="DR97">
        <v>32083686</v>
      </c>
      <c r="DS97">
        <v>6129</v>
      </c>
      <c r="DT97">
        <v>1155470</v>
      </c>
      <c r="DU97">
        <v>5311452</v>
      </c>
      <c r="DV97">
        <v>218123</v>
      </c>
      <c r="DW97">
        <v>6218</v>
      </c>
      <c r="DX97">
        <v>3929653</v>
      </c>
      <c r="DY97">
        <v>77837</v>
      </c>
      <c r="DZ97">
        <v>19505868</v>
      </c>
      <c r="EA97">
        <v>34087</v>
      </c>
      <c r="EB97">
        <v>220776</v>
      </c>
      <c r="EC97">
        <v>36749</v>
      </c>
      <c r="ED97">
        <v>335935</v>
      </c>
      <c r="EE97">
        <v>4261050</v>
      </c>
      <c r="EF97">
        <v>310525</v>
      </c>
      <c r="EG97">
        <v>364723</v>
      </c>
      <c r="EH97">
        <v>17867129</v>
      </c>
      <c r="EI97">
        <v>16711853</v>
      </c>
      <c r="EJ97">
        <v>6366850</v>
      </c>
      <c r="EK97">
        <v>0</v>
      </c>
      <c r="EL97">
        <v>291380</v>
      </c>
      <c r="EM97">
        <v>0</v>
      </c>
      <c r="EN97">
        <v>189163</v>
      </c>
      <c r="EO97">
        <v>1981697</v>
      </c>
      <c r="EP97">
        <v>63856</v>
      </c>
    </row>
    <row r="98" spans="1:146" s="2" customFormat="1" x14ac:dyDescent="0.3">
      <c r="A98" s="2" t="s">
        <v>251</v>
      </c>
      <c r="B98" s="2" t="s">
        <v>252</v>
      </c>
      <c r="C98" s="2" t="s">
        <v>147</v>
      </c>
      <c r="D98" s="2">
        <v>461279</v>
      </c>
      <c r="E98" s="2">
        <v>19508159</v>
      </c>
      <c r="F98" s="2">
        <v>2348729</v>
      </c>
      <c r="G98" s="2">
        <v>11316646</v>
      </c>
      <c r="H98" s="2">
        <v>7622392</v>
      </c>
      <c r="I98" s="2">
        <v>5253469</v>
      </c>
      <c r="J98" s="2">
        <v>537619</v>
      </c>
      <c r="K98" s="2">
        <v>706342</v>
      </c>
      <c r="L98" s="2">
        <v>6898121</v>
      </c>
      <c r="M98" s="2">
        <v>1005553</v>
      </c>
      <c r="N98" s="2">
        <v>1974424</v>
      </c>
      <c r="O98" s="2">
        <v>6539954</v>
      </c>
      <c r="P98" s="2">
        <v>6962</v>
      </c>
      <c r="Q98" s="2">
        <v>46233</v>
      </c>
      <c r="R98" s="2">
        <v>26087</v>
      </c>
      <c r="S98" s="2">
        <v>42236</v>
      </c>
      <c r="T98" s="2">
        <v>16115331</v>
      </c>
      <c r="U98" s="2">
        <v>31780428</v>
      </c>
      <c r="V98" s="2">
        <v>1305083</v>
      </c>
      <c r="W98" s="2">
        <v>870191</v>
      </c>
      <c r="X98" s="2">
        <v>4980604</v>
      </c>
      <c r="Y98" s="2">
        <v>5936085</v>
      </c>
      <c r="Z98" s="2">
        <v>1428852</v>
      </c>
      <c r="AA98" s="2">
        <v>30632729</v>
      </c>
      <c r="AB98" s="2">
        <v>0</v>
      </c>
      <c r="AC98" s="2">
        <v>3861448</v>
      </c>
      <c r="AD98" s="2">
        <v>11893784</v>
      </c>
      <c r="AE98" s="2">
        <v>3187262</v>
      </c>
      <c r="AF98" s="2">
        <v>5644070</v>
      </c>
      <c r="AG98" s="2">
        <v>15361272</v>
      </c>
      <c r="AH98" s="2">
        <v>5696666</v>
      </c>
      <c r="AI98" s="2">
        <v>298279</v>
      </c>
      <c r="AJ98" s="2">
        <v>1891384</v>
      </c>
      <c r="AK98" s="2">
        <v>1899789</v>
      </c>
      <c r="AL98" s="2">
        <v>4445939</v>
      </c>
      <c r="AM98" s="2">
        <v>1352000</v>
      </c>
      <c r="AN98" s="2">
        <v>3402084</v>
      </c>
      <c r="AO98" s="2">
        <v>1478603</v>
      </c>
      <c r="AP98" s="2">
        <v>43142</v>
      </c>
      <c r="AQ98" s="2">
        <v>199405</v>
      </c>
      <c r="AR98" s="2">
        <v>497370</v>
      </c>
      <c r="AS98" s="2">
        <v>13593</v>
      </c>
      <c r="AT98" s="2">
        <v>86270</v>
      </c>
      <c r="AU98" s="2">
        <v>118658</v>
      </c>
      <c r="AV98" s="2">
        <v>135384</v>
      </c>
      <c r="AW98" s="2">
        <v>3248537</v>
      </c>
      <c r="AX98" s="2">
        <v>6175457</v>
      </c>
      <c r="AY98" s="2">
        <v>1306630</v>
      </c>
      <c r="AZ98" s="2">
        <v>32659</v>
      </c>
      <c r="BA98" s="2">
        <v>3412344</v>
      </c>
      <c r="BB98" s="2">
        <v>217251</v>
      </c>
      <c r="BC98" s="2">
        <v>96850</v>
      </c>
      <c r="BD98" s="2">
        <v>15160370</v>
      </c>
      <c r="BE98" s="2">
        <v>1844506</v>
      </c>
      <c r="BF98" s="2">
        <v>1448820</v>
      </c>
      <c r="BG98" s="2">
        <v>73473</v>
      </c>
      <c r="BH98" s="2">
        <v>8462</v>
      </c>
      <c r="BI98" s="2">
        <v>125174</v>
      </c>
      <c r="BJ98" s="2">
        <v>10453</v>
      </c>
      <c r="BK98" s="2">
        <v>5599731</v>
      </c>
      <c r="BL98" s="2">
        <v>512888</v>
      </c>
      <c r="BM98" s="2">
        <v>5859</v>
      </c>
      <c r="BN98" s="2">
        <v>185657</v>
      </c>
      <c r="BO98" s="2">
        <v>31954</v>
      </c>
      <c r="BP98" s="2">
        <v>85749</v>
      </c>
      <c r="BQ98" s="2">
        <v>885835</v>
      </c>
      <c r="BR98" s="2">
        <v>78305</v>
      </c>
      <c r="BS98" s="2">
        <v>175541</v>
      </c>
      <c r="BT98" s="2">
        <v>199593</v>
      </c>
      <c r="BU98" s="2">
        <v>158</v>
      </c>
      <c r="BV98" s="2">
        <v>1497</v>
      </c>
      <c r="BW98" s="2">
        <v>2394354</v>
      </c>
      <c r="BX98" s="2">
        <v>1804614</v>
      </c>
      <c r="BY98" s="2">
        <v>117502</v>
      </c>
      <c r="BZ98" s="2">
        <v>87315</v>
      </c>
      <c r="CA98" s="2">
        <v>104543</v>
      </c>
      <c r="CB98" s="2">
        <v>196997</v>
      </c>
      <c r="CC98" s="2">
        <v>4371</v>
      </c>
      <c r="CD98" s="2">
        <v>67037</v>
      </c>
      <c r="CE98" s="2">
        <v>11127744</v>
      </c>
      <c r="CF98" s="2">
        <v>232602</v>
      </c>
      <c r="CG98" s="2">
        <v>1475226</v>
      </c>
      <c r="CH98" s="2">
        <v>29286168</v>
      </c>
      <c r="CI98" s="2">
        <v>230661</v>
      </c>
      <c r="CJ98" s="2">
        <v>20074</v>
      </c>
      <c r="CK98" s="2">
        <v>15256819</v>
      </c>
      <c r="CL98" s="2">
        <v>25368</v>
      </c>
      <c r="CM98" s="2">
        <v>130392</v>
      </c>
      <c r="CN98" s="2">
        <v>312001</v>
      </c>
      <c r="CO98" s="2">
        <v>406013</v>
      </c>
      <c r="CP98" s="2">
        <v>415331</v>
      </c>
      <c r="CQ98" s="2">
        <v>7152146</v>
      </c>
      <c r="CR98" s="2">
        <v>2766105</v>
      </c>
      <c r="CS98" s="2">
        <v>5041008</v>
      </c>
      <c r="CT98" s="2">
        <v>1585423</v>
      </c>
      <c r="CU98" s="2">
        <v>607213</v>
      </c>
      <c r="CV98" s="2">
        <v>26710151</v>
      </c>
      <c r="CW98" s="2">
        <v>0</v>
      </c>
      <c r="CX98" s="2">
        <v>19776548</v>
      </c>
      <c r="CY98" s="2">
        <v>38045749</v>
      </c>
      <c r="CZ98" s="2">
        <v>682356</v>
      </c>
      <c r="DA98" s="2">
        <v>325394</v>
      </c>
      <c r="DB98" s="2">
        <v>7169504</v>
      </c>
      <c r="DC98" s="2">
        <v>12263</v>
      </c>
      <c r="DD98" s="2">
        <v>50793</v>
      </c>
      <c r="DE98" s="2">
        <v>2603607</v>
      </c>
      <c r="DF98" s="2">
        <v>34710201</v>
      </c>
      <c r="DG98" s="2">
        <v>0</v>
      </c>
      <c r="DH98" s="2">
        <v>67594</v>
      </c>
      <c r="DI98" s="2">
        <v>2010310</v>
      </c>
      <c r="DJ98" s="2">
        <v>28784</v>
      </c>
      <c r="DK98" s="2">
        <v>0</v>
      </c>
      <c r="DL98" s="2">
        <v>50097</v>
      </c>
      <c r="DM98" s="2">
        <v>772743</v>
      </c>
      <c r="DN98" s="2">
        <v>8610</v>
      </c>
      <c r="DO98" s="2">
        <v>662412</v>
      </c>
      <c r="DP98" s="2">
        <v>222494</v>
      </c>
      <c r="DQ98" s="2">
        <v>142677</v>
      </c>
      <c r="DR98" s="2">
        <v>30578498</v>
      </c>
      <c r="DS98" s="2">
        <v>26094</v>
      </c>
      <c r="DT98" s="2">
        <v>2086001</v>
      </c>
      <c r="DU98" s="2">
        <v>10200573</v>
      </c>
      <c r="DV98" s="2">
        <v>128270</v>
      </c>
      <c r="DW98" s="2">
        <v>0</v>
      </c>
      <c r="DX98" s="2">
        <v>1969940</v>
      </c>
      <c r="DY98" s="2">
        <v>73642</v>
      </c>
      <c r="DZ98" s="2">
        <v>14790408</v>
      </c>
      <c r="EA98" s="2">
        <v>117124</v>
      </c>
      <c r="EB98" s="2">
        <v>276073</v>
      </c>
      <c r="EC98" s="2">
        <v>22343</v>
      </c>
      <c r="ED98" s="2">
        <v>69070</v>
      </c>
      <c r="EE98" s="2">
        <v>739860</v>
      </c>
      <c r="EF98" s="2">
        <v>325855</v>
      </c>
      <c r="EG98" s="2">
        <v>3171977</v>
      </c>
      <c r="EH98" s="2">
        <v>11039451</v>
      </c>
      <c r="EI98" s="2">
        <v>24379501</v>
      </c>
      <c r="EJ98" s="2">
        <v>11702162</v>
      </c>
      <c r="EK98" s="2">
        <v>0</v>
      </c>
      <c r="EL98" s="2">
        <v>1143363</v>
      </c>
      <c r="EM98" s="2">
        <v>36787</v>
      </c>
      <c r="EN98" s="2">
        <v>1219649</v>
      </c>
      <c r="EO98" s="2">
        <v>171893</v>
      </c>
      <c r="EP98" s="2">
        <v>16809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19"/>
  <sheetViews>
    <sheetView workbookViewId="0">
      <selection activeCell="A14" sqref="A14:XFD19"/>
    </sheetView>
  </sheetViews>
  <sheetFormatPr defaultRowHeight="14.4" x14ac:dyDescent="0.3"/>
  <sheetData>
    <row r="1" spans="1:145" x14ac:dyDescent="0.3">
      <c r="A1" t="s">
        <v>269</v>
      </c>
      <c r="B1" t="s">
        <v>270</v>
      </c>
      <c r="C1" t="s">
        <v>378</v>
      </c>
      <c r="D1" t="s">
        <v>347</v>
      </c>
      <c r="E1" t="s">
        <v>277</v>
      </c>
      <c r="F1" t="s">
        <v>253</v>
      </c>
      <c r="G1" t="s">
        <v>278</v>
      </c>
      <c r="H1" t="s">
        <v>279</v>
      </c>
      <c r="I1" t="s">
        <v>280</v>
      </c>
      <c r="J1" t="s">
        <v>281</v>
      </c>
      <c r="K1" t="s">
        <v>282</v>
      </c>
      <c r="L1" t="s">
        <v>283</v>
      </c>
      <c r="M1" t="s">
        <v>284</v>
      </c>
      <c r="N1" t="s">
        <v>285</v>
      </c>
      <c r="O1" t="s">
        <v>286</v>
      </c>
      <c r="P1" t="s">
        <v>287</v>
      </c>
      <c r="Q1" t="s">
        <v>379</v>
      </c>
      <c r="R1" t="s">
        <v>288</v>
      </c>
      <c r="S1" t="s">
        <v>348</v>
      </c>
      <c r="T1" t="s">
        <v>349</v>
      </c>
      <c r="U1" t="s">
        <v>350</v>
      </c>
      <c r="V1" t="s">
        <v>351</v>
      </c>
      <c r="W1" t="s">
        <v>352</v>
      </c>
      <c r="X1" t="s">
        <v>353</v>
      </c>
      <c r="Y1" t="s">
        <v>354</v>
      </c>
      <c r="Z1" t="s">
        <v>354</v>
      </c>
      <c r="AA1" t="s">
        <v>355</v>
      </c>
      <c r="AB1" t="s">
        <v>364</v>
      </c>
      <c r="AC1" t="s">
        <v>356</v>
      </c>
      <c r="AD1" t="s">
        <v>365</v>
      </c>
      <c r="AE1" t="s">
        <v>375</v>
      </c>
      <c r="AF1" t="s">
        <v>357</v>
      </c>
      <c r="AG1" t="s">
        <v>366</v>
      </c>
      <c r="AH1" t="s">
        <v>367</v>
      </c>
      <c r="AI1" t="s">
        <v>289</v>
      </c>
      <c r="AJ1" t="s">
        <v>290</v>
      </c>
      <c r="AK1" t="s">
        <v>358</v>
      </c>
      <c r="AL1" t="s">
        <v>364</v>
      </c>
      <c r="AM1" t="s">
        <v>256</v>
      </c>
      <c r="AN1" t="s">
        <v>254</v>
      </c>
      <c r="AO1" t="s">
        <v>359</v>
      </c>
      <c r="AP1" t="s">
        <v>368</v>
      </c>
      <c r="AQ1" t="s">
        <v>291</v>
      </c>
      <c r="AR1" t="s">
        <v>292</v>
      </c>
      <c r="AS1" t="s">
        <v>293</v>
      </c>
      <c r="AT1" t="s">
        <v>294</v>
      </c>
      <c r="AU1" t="s">
        <v>295</v>
      </c>
      <c r="AV1" t="s">
        <v>380</v>
      </c>
      <c r="AW1" t="s">
        <v>369</v>
      </c>
      <c r="AX1" t="s">
        <v>370</v>
      </c>
      <c r="AY1" t="s">
        <v>371</v>
      </c>
      <c r="AZ1" t="s">
        <v>381</v>
      </c>
      <c r="BA1" t="s">
        <v>382</v>
      </c>
      <c r="BB1" t="s">
        <v>383</v>
      </c>
      <c r="BC1" t="s">
        <v>296</v>
      </c>
      <c r="BD1" t="s">
        <v>297</v>
      </c>
      <c r="BE1" t="s">
        <v>298</v>
      </c>
      <c r="BF1" t="s">
        <v>299</v>
      </c>
      <c r="BG1" t="s">
        <v>300</v>
      </c>
      <c r="BH1" t="s">
        <v>301</v>
      </c>
      <c r="BI1" t="s">
        <v>302</v>
      </c>
      <c r="BJ1" t="s">
        <v>303</v>
      </c>
      <c r="BK1" t="s">
        <v>304</v>
      </c>
      <c r="BL1" t="s">
        <v>305</v>
      </c>
      <c r="BM1" t="s">
        <v>360</v>
      </c>
      <c r="BN1" t="s">
        <v>306</v>
      </c>
      <c r="BO1" t="s">
        <v>307</v>
      </c>
      <c r="BP1" t="s">
        <v>384</v>
      </c>
      <c r="BQ1" t="s">
        <v>385</v>
      </c>
      <c r="BR1" t="s">
        <v>308</v>
      </c>
      <c r="BS1" t="s">
        <v>309</v>
      </c>
      <c r="BT1" t="s">
        <v>310</v>
      </c>
      <c r="BU1" t="s">
        <v>311</v>
      </c>
      <c r="BV1" t="s">
        <v>386</v>
      </c>
      <c r="BW1" t="s">
        <v>312</v>
      </c>
      <c r="BX1" t="s">
        <v>313</v>
      </c>
      <c r="BY1" t="s">
        <v>255</v>
      </c>
      <c r="BZ1" t="s">
        <v>314</v>
      </c>
      <c r="CA1" t="s">
        <v>315</v>
      </c>
      <c r="CB1" t="s">
        <v>361</v>
      </c>
      <c r="CC1" t="s">
        <v>316</v>
      </c>
      <c r="CD1" t="s">
        <v>317</v>
      </c>
      <c r="CE1" t="s">
        <v>318</v>
      </c>
      <c r="CF1" t="s">
        <v>319</v>
      </c>
      <c r="CG1" t="s">
        <v>362</v>
      </c>
      <c r="CH1" t="s">
        <v>320</v>
      </c>
      <c r="CI1" t="s">
        <v>321</v>
      </c>
      <c r="CJ1" t="s">
        <v>322</v>
      </c>
      <c r="CK1" t="s">
        <v>323</v>
      </c>
      <c r="CL1" t="s">
        <v>376</v>
      </c>
      <c r="CM1" t="s">
        <v>324</v>
      </c>
      <c r="CN1" t="s">
        <v>325</v>
      </c>
      <c r="CO1" t="s">
        <v>326</v>
      </c>
      <c r="CP1" t="s">
        <v>327</v>
      </c>
      <c r="CQ1" t="s">
        <v>328</v>
      </c>
      <c r="CR1" t="s">
        <v>388</v>
      </c>
      <c r="CS1" t="s">
        <v>387</v>
      </c>
      <c r="CT1" t="s">
        <v>372</v>
      </c>
      <c r="CU1" t="s">
        <v>329</v>
      </c>
      <c r="CV1" t="s">
        <v>389</v>
      </c>
      <c r="CW1" t="s">
        <v>330</v>
      </c>
      <c r="CX1" t="s">
        <v>331</v>
      </c>
      <c r="CY1" t="s">
        <v>332</v>
      </c>
      <c r="CZ1" t="s">
        <v>333</v>
      </c>
      <c r="DA1" t="s">
        <v>334</v>
      </c>
      <c r="DB1" t="s">
        <v>373</v>
      </c>
      <c r="DC1" t="s">
        <v>335</v>
      </c>
      <c r="DD1" t="s">
        <v>336</v>
      </c>
      <c r="DE1" t="s">
        <v>337</v>
      </c>
      <c r="DF1" t="s">
        <v>338</v>
      </c>
      <c r="DG1" t="s">
        <v>377</v>
      </c>
      <c r="DH1" t="s">
        <v>339</v>
      </c>
      <c r="DI1" t="s">
        <v>340</v>
      </c>
      <c r="DJ1" t="s">
        <v>390</v>
      </c>
      <c r="DK1" t="s">
        <v>391</v>
      </c>
      <c r="DL1" t="s">
        <v>341</v>
      </c>
      <c r="DM1" t="s">
        <v>342</v>
      </c>
      <c r="DN1" t="s">
        <v>363</v>
      </c>
      <c r="DO1" t="s">
        <v>374</v>
      </c>
      <c r="DP1" t="s">
        <v>343</v>
      </c>
      <c r="DQ1" t="s">
        <v>344</v>
      </c>
      <c r="DR1" t="s">
        <v>345</v>
      </c>
      <c r="DS1" t="s">
        <v>257</v>
      </c>
      <c r="DT1" t="s">
        <v>392</v>
      </c>
      <c r="DU1" t="s">
        <v>393</v>
      </c>
      <c r="DV1" t="s">
        <v>394</v>
      </c>
      <c r="DW1" t="s">
        <v>395</v>
      </c>
      <c r="DX1" t="s">
        <v>396</v>
      </c>
      <c r="DY1" t="s">
        <v>346</v>
      </c>
    </row>
    <row r="2" spans="1:145" x14ac:dyDescent="0.3">
      <c r="A2">
        <v>55</v>
      </c>
      <c r="B2" t="s">
        <v>273</v>
      </c>
      <c r="C2" s="1">
        <v>1509.3753991079825</v>
      </c>
      <c r="D2" s="1">
        <v>91404.478956342136</v>
      </c>
      <c r="E2" s="1">
        <v>243291.74458950202</v>
      </c>
      <c r="F2" s="1">
        <v>95657.790876205676</v>
      </c>
      <c r="G2" s="1">
        <v>70872.800502333688</v>
      </c>
      <c r="H2" s="1">
        <v>7240.4604947191019</v>
      </c>
      <c r="I2" s="1">
        <v>115597.54573136581</v>
      </c>
      <c r="J2" s="1">
        <v>405502.56732908689</v>
      </c>
      <c r="K2" s="1">
        <v>88895.060523087275</v>
      </c>
      <c r="L2" s="1">
        <v>186.27092677092122</v>
      </c>
      <c r="M2" s="1">
        <v>9081.255535749382</v>
      </c>
      <c r="N2" s="1">
        <v>2097892.7484275093</v>
      </c>
      <c r="O2" s="1">
        <v>483248.14387847064</v>
      </c>
      <c r="P2" s="1">
        <v>80555.40693870197</v>
      </c>
      <c r="Q2" s="1">
        <v>14233.290227966274</v>
      </c>
      <c r="R2" s="1">
        <v>1072903.006819163</v>
      </c>
      <c r="S2" s="1">
        <v>2226159.7641715156</v>
      </c>
      <c r="T2" s="1">
        <v>717232.56996928109</v>
      </c>
      <c r="U2" s="1">
        <v>305746.95584539522</v>
      </c>
      <c r="V2" s="1">
        <v>1473790.9125702039</v>
      </c>
      <c r="W2" s="1">
        <v>2134224.3448385107</v>
      </c>
      <c r="X2" s="1">
        <v>1176217.6284969875</v>
      </c>
      <c r="Y2" s="1">
        <v>202643.04552275123</v>
      </c>
      <c r="Z2" s="1">
        <v>214862.41831892368</v>
      </c>
      <c r="AA2" s="1">
        <v>1790429.5738540911</v>
      </c>
      <c r="AB2" s="1">
        <v>902432.23748375173</v>
      </c>
      <c r="AC2" s="1">
        <v>108403.10511267246</v>
      </c>
      <c r="AD2" s="1">
        <v>0</v>
      </c>
      <c r="AE2" s="1">
        <v>126905.28669769468</v>
      </c>
      <c r="AF2" s="1">
        <v>160495.41335116149</v>
      </c>
      <c r="AG2" s="1">
        <v>506933.71117071528</v>
      </c>
      <c r="AH2" s="1">
        <v>1421161.4130165449</v>
      </c>
      <c r="AI2" s="1">
        <v>986780.09597096068</v>
      </c>
      <c r="AJ2" s="1">
        <v>648608.34969605342</v>
      </c>
      <c r="AK2" s="1">
        <v>6447.1654889417669</v>
      </c>
      <c r="AL2" s="1">
        <v>224838.2908345616</v>
      </c>
      <c r="AM2" s="1">
        <v>151004.3617765161</v>
      </c>
      <c r="AN2" s="1">
        <v>83738.642985534607</v>
      </c>
      <c r="AO2" s="1">
        <v>6515033.8489664197</v>
      </c>
      <c r="AP2" s="1">
        <v>540922.00565208367</v>
      </c>
      <c r="AQ2" s="1">
        <v>1724366.9461077829</v>
      </c>
      <c r="AR2" s="1">
        <v>35198.630891700428</v>
      </c>
      <c r="AS2" s="1">
        <v>1314505.1645317194</v>
      </c>
      <c r="AT2" s="1">
        <v>987106.61794847669</v>
      </c>
      <c r="AU2" s="1">
        <v>56028.103350025209</v>
      </c>
      <c r="AV2" s="1">
        <v>5129195.6851721089</v>
      </c>
      <c r="AW2" s="1">
        <v>13536.41781957624</v>
      </c>
      <c r="AX2" s="1">
        <v>23750.638874626402</v>
      </c>
      <c r="AY2" s="1">
        <v>18263.316514221853</v>
      </c>
      <c r="AZ2" s="1">
        <v>37975.163411921101</v>
      </c>
      <c r="BA2" s="1">
        <v>22385.382552528943</v>
      </c>
      <c r="BB2" s="1">
        <v>4068799.127518612</v>
      </c>
      <c r="BC2" s="1">
        <v>111740.6418358738</v>
      </c>
      <c r="BD2" s="1">
        <v>1685468.2648192705</v>
      </c>
      <c r="BE2" s="1">
        <v>2195029.7496045427</v>
      </c>
      <c r="BF2" s="1">
        <v>1224892.3451617691</v>
      </c>
      <c r="BG2" s="1">
        <v>3793.3526381231131</v>
      </c>
      <c r="BH2" s="1">
        <v>523627.29795707058</v>
      </c>
      <c r="BI2" s="1">
        <v>117675.01442052856</v>
      </c>
      <c r="BJ2" s="1">
        <v>1564440.3737746074</v>
      </c>
      <c r="BK2" s="1">
        <v>19054.420097331295</v>
      </c>
      <c r="BL2" s="1">
        <v>0</v>
      </c>
      <c r="BM2" s="1">
        <v>11612.348717166018</v>
      </c>
      <c r="BN2" s="1">
        <v>1161938.3183929955</v>
      </c>
      <c r="BO2" s="1">
        <v>0</v>
      </c>
      <c r="BP2" s="1">
        <v>22304.299913816896</v>
      </c>
      <c r="BQ2" s="1">
        <v>701.25525372582104</v>
      </c>
      <c r="BR2" s="1">
        <v>113467.05127947372</v>
      </c>
      <c r="BS2" s="1">
        <v>2112.5314518490359</v>
      </c>
      <c r="BT2" s="1">
        <v>628294.02742098516</v>
      </c>
      <c r="BU2" s="1">
        <v>17074090.600768249</v>
      </c>
      <c r="BV2" s="1">
        <v>22628.630468665087</v>
      </c>
      <c r="BW2" s="1">
        <v>0</v>
      </c>
      <c r="BX2" s="1">
        <v>3913.8808848572385</v>
      </c>
      <c r="BY2" s="1">
        <v>957886.48998580035</v>
      </c>
      <c r="BZ2" s="1">
        <v>6184966.5955309039</v>
      </c>
      <c r="CA2" s="1">
        <v>84643.700547374494</v>
      </c>
      <c r="CB2" s="1">
        <v>13876.088333099684</v>
      </c>
      <c r="CC2" s="1">
        <v>21493.473526696416</v>
      </c>
      <c r="CD2" s="1">
        <v>6966.5326612324534</v>
      </c>
      <c r="CE2" s="1">
        <v>168399.87491425223</v>
      </c>
      <c r="CF2" s="1">
        <v>19306.43370413901</v>
      </c>
      <c r="CG2" s="1">
        <v>131555.48559896403</v>
      </c>
      <c r="CH2" s="1">
        <v>2300.9938012878501</v>
      </c>
      <c r="CI2" s="1">
        <v>3662046.9747082889</v>
      </c>
      <c r="CJ2" s="1">
        <v>4505.5650051884004</v>
      </c>
      <c r="CK2" s="1">
        <v>5680.1675551791504</v>
      </c>
      <c r="CL2" s="1">
        <v>0</v>
      </c>
      <c r="CM2" s="1">
        <v>2921.166416301623</v>
      </c>
      <c r="CN2" s="1">
        <v>50124.410682720954</v>
      </c>
      <c r="CO2" s="1">
        <v>1612341.419325083</v>
      </c>
      <c r="CP2" s="1">
        <v>2174581.5846904316</v>
      </c>
      <c r="CQ2" s="1">
        <v>2956.2291789879141</v>
      </c>
      <c r="CR2" s="1">
        <v>80948.961929306577</v>
      </c>
      <c r="CS2" s="1">
        <v>77736.336298175156</v>
      </c>
      <c r="CT2" s="1">
        <v>20172.04565795682</v>
      </c>
      <c r="CU2" s="1">
        <v>15155.879171149307</v>
      </c>
      <c r="CV2" s="1">
        <v>129699.3505992585</v>
      </c>
      <c r="CW2" s="1">
        <v>1046342.9640842975</v>
      </c>
      <c r="CX2" s="1">
        <v>14145.633321250547</v>
      </c>
      <c r="CY2" s="1">
        <v>114907.24759097946</v>
      </c>
      <c r="CZ2" s="1">
        <v>43703.542265793905</v>
      </c>
      <c r="DA2" s="1">
        <v>42011.763966180362</v>
      </c>
      <c r="DB2" s="1">
        <v>7788728.1491539637</v>
      </c>
      <c r="DC2" s="1">
        <v>14211.376001287343</v>
      </c>
      <c r="DD2" s="1">
        <v>147763.24765070208</v>
      </c>
      <c r="DE2" s="1">
        <v>9339.8434105607794</v>
      </c>
      <c r="DF2" s="1">
        <v>1481270.2381357234</v>
      </c>
      <c r="DG2" s="1">
        <v>234363.88864050517</v>
      </c>
      <c r="DH2" s="1">
        <v>7005.9782692545305</v>
      </c>
      <c r="DI2" s="1">
        <v>299633.22138103598</v>
      </c>
      <c r="DJ2" s="1">
        <v>2559.5816760992466</v>
      </c>
      <c r="DK2" s="1">
        <v>12548.086196356409</v>
      </c>
      <c r="DL2" s="1">
        <v>35003.594274257935</v>
      </c>
      <c r="DM2" s="1">
        <v>0</v>
      </c>
      <c r="DN2" s="1">
        <v>56488.302110282777</v>
      </c>
      <c r="DO2" s="1">
        <v>1372525.2710868595</v>
      </c>
      <c r="DP2" s="1">
        <v>5065749.6160912653</v>
      </c>
      <c r="DQ2" s="1">
        <v>734380.79877369455</v>
      </c>
      <c r="DR2" s="1">
        <v>1227.1966940201869</v>
      </c>
      <c r="DS2" s="1">
        <v>408535.97086198808</v>
      </c>
      <c r="DT2" s="1">
        <v>9800.0421708183494</v>
      </c>
      <c r="DU2" s="1">
        <v>0</v>
      </c>
      <c r="DV2" s="1">
        <v>348922.70002728963</v>
      </c>
      <c r="DW2" s="1">
        <v>4530.9187512538419</v>
      </c>
      <c r="DX2" s="1">
        <v>201288.6835437612</v>
      </c>
      <c r="DY2" s="1">
        <v>757861.8926601701</v>
      </c>
    </row>
    <row r="3" spans="1:145" x14ac:dyDescent="0.3">
      <c r="A3">
        <v>56</v>
      </c>
      <c r="B3" t="s">
        <v>273</v>
      </c>
      <c r="C3" s="1">
        <v>5752.5929956242244</v>
      </c>
      <c r="D3" s="1">
        <v>226507.25969645465</v>
      </c>
      <c r="E3" s="1">
        <v>668186.87580034125</v>
      </c>
      <c r="F3" s="1">
        <v>1031855.5720705611</v>
      </c>
      <c r="G3" s="1">
        <v>196713.70185171269</v>
      </c>
      <c r="H3" s="1">
        <v>14872.088407170839</v>
      </c>
      <c r="I3" s="1">
        <v>60385.619343527324</v>
      </c>
      <c r="J3" s="1">
        <v>398771.2717654201</v>
      </c>
      <c r="K3" s="1">
        <v>166991.32096566682</v>
      </c>
      <c r="L3" s="1">
        <v>0</v>
      </c>
      <c r="M3" s="1">
        <v>43976.91799150224</v>
      </c>
      <c r="N3" s="1">
        <v>2373943.4895394603</v>
      </c>
      <c r="O3" s="1">
        <v>738618.6017608766</v>
      </c>
      <c r="P3" s="1">
        <v>159766.28588472193</v>
      </c>
      <c r="Q3" s="1">
        <v>45063.081751576516</v>
      </c>
      <c r="R3" s="1">
        <v>777913.02782349684</v>
      </c>
      <c r="S3" s="1">
        <v>2175728.7265075073</v>
      </c>
      <c r="T3" s="1">
        <v>529691.79019708384</v>
      </c>
      <c r="U3" s="1">
        <v>365121.87125976587</v>
      </c>
      <c r="V3" s="1">
        <v>1209961.0001397303</v>
      </c>
      <c r="W3" s="1">
        <v>2948064.5877971817</v>
      </c>
      <c r="X3" s="1">
        <v>1331680.3617076525</v>
      </c>
      <c r="Y3" s="1">
        <v>1913480.8920349292</v>
      </c>
      <c r="Z3" s="1">
        <v>93137.634262690073</v>
      </c>
      <c r="AA3" s="1">
        <v>1793496.1230938816</v>
      </c>
      <c r="AB3" s="1">
        <v>1035070.4714941923</v>
      </c>
      <c r="AC3" s="1">
        <v>50324.982107655407</v>
      </c>
      <c r="AD3" s="1">
        <v>0</v>
      </c>
      <c r="AE3" s="1">
        <v>43644.530084991216</v>
      </c>
      <c r="AF3" s="1">
        <v>198722.5599096427</v>
      </c>
      <c r="AG3" s="1">
        <v>623601.78134440014</v>
      </c>
      <c r="AH3" s="1">
        <v>840219.59281712736</v>
      </c>
      <c r="AI3" s="1">
        <v>1422060.8110409232</v>
      </c>
      <c r="AJ3" s="1">
        <v>434812.13848800515</v>
      </c>
      <c r="AK3" s="1">
        <v>4544.4510496753101</v>
      </c>
      <c r="AL3" s="1">
        <v>273864.82782918157</v>
      </c>
      <c r="AM3" s="1">
        <v>34032.525706541281</v>
      </c>
      <c r="AN3" s="1">
        <v>128038.36444634758</v>
      </c>
      <c r="AO3" s="1">
        <v>30678092.382615041</v>
      </c>
      <c r="AP3" s="1">
        <v>1496704.6001446228</v>
      </c>
      <c r="AQ3" s="1">
        <v>2223735.0333615635</v>
      </c>
      <c r="AR3" s="1">
        <v>78545.260268648723</v>
      </c>
      <c r="AS3" s="1">
        <v>1904669.8880213501</v>
      </c>
      <c r="AT3" s="1">
        <v>1459834.9711049111</v>
      </c>
      <c r="AU3" s="1">
        <v>86498.957769259519</v>
      </c>
      <c r="AV3" s="1">
        <v>3699428.3586290302</v>
      </c>
      <c r="AW3" s="1">
        <v>36275.689993651198</v>
      </c>
      <c r="AX3" s="1">
        <v>76934.177902117153</v>
      </c>
      <c r="AY3" s="1">
        <v>35850.669391883006</v>
      </c>
      <c r="AZ3" s="1">
        <v>77159.402494507143</v>
      </c>
      <c r="BA3" s="1">
        <v>27366.604302740969</v>
      </c>
      <c r="BB3" s="1">
        <v>3518890.868227521</v>
      </c>
      <c r="BC3" s="1">
        <v>118479.03356127917</v>
      </c>
      <c r="BD3" s="1">
        <v>2515656.8552614367</v>
      </c>
      <c r="BE3" s="1">
        <v>2504019.7732814658</v>
      </c>
      <c r="BF3" s="1">
        <v>2698398.6489286823</v>
      </c>
      <c r="BG3" s="1">
        <v>3754.3486489523848</v>
      </c>
      <c r="BH3" s="1">
        <v>576213.50737411878</v>
      </c>
      <c r="BI3" s="1">
        <v>182235.75648122432</v>
      </c>
      <c r="BJ3" s="1">
        <v>3968141.9169003377</v>
      </c>
      <c r="BK3" s="1">
        <v>24435.051946955216</v>
      </c>
      <c r="BL3" s="1">
        <v>1970.7151834123547</v>
      </c>
      <c r="BM3" s="1">
        <v>7441.4931856593712</v>
      </c>
      <c r="BN3" s="1">
        <v>674404.16434671963</v>
      </c>
      <c r="BO3" s="1">
        <v>11017.84175352935</v>
      </c>
      <c r="BP3" s="1">
        <v>23877.439448054207</v>
      </c>
      <c r="BQ3" s="1">
        <v>1594.7354203097211</v>
      </c>
      <c r="BR3" s="1">
        <v>114299.01109430715</v>
      </c>
      <c r="BS3" s="1">
        <v>0</v>
      </c>
      <c r="BT3" s="1">
        <v>907980.22992871224</v>
      </c>
      <c r="BU3" s="1">
        <v>8947117.769459052</v>
      </c>
      <c r="BV3" s="1">
        <v>37783.241700777697</v>
      </c>
      <c r="BW3" s="1">
        <v>0</v>
      </c>
      <c r="BX3" s="1">
        <v>6536.9621613834697</v>
      </c>
      <c r="BY3" s="1">
        <v>489052.11759674689</v>
      </c>
      <c r="BZ3" s="1">
        <v>10056137.232319433</v>
      </c>
      <c r="CA3" s="1">
        <v>1013957.4822849893</v>
      </c>
      <c r="CB3" s="1">
        <v>0</v>
      </c>
      <c r="CC3" s="1">
        <v>32125.38198065836</v>
      </c>
      <c r="CD3" s="1">
        <v>9203.3307229035963</v>
      </c>
      <c r="CE3" s="1">
        <v>227435.06278464961</v>
      </c>
      <c r="CF3" s="1">
        <v>36081.342966346936</v>
      </c>
      <c r="CG3" s="1">
        <v>672446.16345481307</v>
      </c>
      <c r="CH3" s="1">
        <v>18893.437177746833</v>
      </c>
      <c r="CI3" s="1">
        <v>2731387.6319538699</v>
      </c>
      <c r="CJ3" s="1">
        <v>52175.819685440831</v>
      </c>
      <c r="CK3" s="1">
        <v>0</v>
      </c>
      <c r="CL3" s="1">
        <v>0</v>
      </c>
      <c r="CM3" s="1">
        <v>11406.535808137869</v>
      </c>
      <c r="CN3" s="1">
        <v>193620.49636106638</v>
      </c>
      <c r="CO3" s="1">
        <v>1596522.6864299772</v>
      </c>
      <c r="CP3" s="1">
        <v>1811635.7844180651</v>
      </c>
      <c r="CQ3" s="1">
        <v>3125.8993830900117</v>
      </c>
      <c r="CR3" s="1">
        <v>125927.79205637048</v>
      </c>
      <c r="CS3" s="1">
        <v>69834.154259758725</v>
      </c>
      <c r="CT3" s="1">
        <v>22791.275687979934</v>
      </c>
      <c r="CU3" s="1">
        <v>9310.4940370246368</v>
      </c>
      <c r="CV3" s="1">
        <v>164642.80969179384</v>
      </c>
      <c r="CW3" s="1">
        <v>777371.76227081765</v>
      </c>
      <c r="CX3" s="1">
        <v>23070.99010110943</v>
      </c>
      <c r="CY3" s="1">
        <v>15060.986452401148</v>
      </c>
      <c r="CZ3" s="1">
        <v>231305.65638451296</v>
      </c>
      <c r="DA3" s="1">
        <v>85007.753008354863</v>
      </c>
      <c r="DB3" s="1">
        <v>4536008.7601154018</v>
      </c>
      <c r="DC3" s="1">
        <v>1242.3679128608762</v>
      </c>
      <c r="DD3" s="1">
        <v>143266.45301568322</v>
      </c>
      <c r="DE3" s="1">
        <v>11055.984628047008</v>
      </c>
      <c r="DF3" s="1">
        <v>1430228.8351697761</v>
      </c>
      <c r="DG3" s="1">
        <v>44852.387778050404</v>
      </c>
      <c r="DH3" s="1">
        <v>10298.576119767789</v>
      </c>
      <c r="DI3" s="1">
        <v>396195.48659699259</v>
      </c>
      <c r="DJ3" s="1">
        <v>8607.5753494849305</v>
      </c>
      <c r="DK3" s="1">
        <v>65781.927924097006</v>
      </c>
      <c r="DL3" s="1">
        <v>26185.991520051539</v>
      </c>
      <c r="DM3" s="1">
        <v>2039.7356230157368</v>
      </c>
      <c r="DN3" s="1">
        <v>772696.53565136751</v>
      </c>
      <c r="DO3" s="1">
        <v>1210992.6740790652</v>
      </c>
      <c r="DP3" s="1">
        <v>5349616.2531779949</v>
      </c>
      <c r="DQ3" s="1">
        <v>1107520.1371494476</v>
      </c>
      <c r="DR3" s="1">
        <v>2662.7359068041587</v>
      </c>
      <c r="DS3" s="1">
        <v>1036610.7170937625</v>
      </c>
      <c r="DT3" s="1">
        <v>11279.392893079008</v>
      </c>
      <c r="DU3" s="1">
        <v>0</v>
      </c>
      <c r="DV3" s="1">
        <v>1734752.4636819714</v>
      </c>
      <c r="DW3" s="1">
        <v>95482.148664870416</v>
      </c>
      <c r="DX3" s="1">
        <v>360596.06230070849</v>
      </c>
      <c r="DY3" s="1">
        <v>945202.22647587291</v>
      </c>
    </row>
    <row r="4" spans="1:145" x14ac:dyDescent="0.3">
      <c r="A4">
        <v>57</v>
      </c>
      <c r="B4" t="s">
        <v>273</v>
      </c>
      <c r="C4" s="1">
        <v>12244.364213526702</v>
      </c>
      <c r="D4" s="1">
        <v>166927.0994974536</v>
      </c>
      <c r="E4" s="1">
        <v>554454.85890283168</v>
      </c>
      <c r="F4" s="1">
        <v>473877.87011984934</v>
      </c>
      <c r="G4" s="1">
        <v>21531.398761534441</v>
      </c>
      <c r="H4" s="1">
        <v>3373.599382340024</v>
      </c>
      <c r="I4" s="1">
        <v>383233.87368259829</v>
      </c>
      <c r="J4" s="1">
        <v>230606.00839038182</v>
      </c>
      <c r="K4" s="1">
        <v>208743.36198991336</v>
      </c>
      <c r="L4" s="1">
        <v>0</v>
      </c>
      <c r="M4" s="1">
        <v>0</v>
      </c>
      <c r="N4" s="1">
        <v>3157559.2230725363</v>
      </c>
      <c r="O4" s="1">
        <v>986833.36386501556</v>
      </c>
      <c r="P4" s="1">
        <v>297209.31641327852</v>
      </c>
      <c r="Q4" s="1">
        <v>27320.892883532866</v>
      </c>
      <c r="R4" s="1">
        <v>1271600.2324906557</v>
      </c>
      <c r="S4" s="1">
        <v>1313645.0720401239</v>
      </c>
      <c r="T4" s="1">
        <v>154088.83244426947</v>
      </c>
      <c r="U4" s="1">
        <v>127489.12283544055</v>
      </c>
      <c r="V4" s="1">
        <v>1355078.3998065966</v>
      </c>
      <c r="W4" s="1">
        <v>4944073.6248596301</v>
      </c>
      <c r="X4" s="1">
        <v>629407.23311768391</v>
      </c>
      <c r="Y4" s="1">
        <v>233051.98727937069</v>
      </c>
      <c r="Z4" s="1">
        <v>244027.586517722</v>
      </c>
      <c r="AA4" s="1">
        <v>2542269.6555850054</v>
      </c>
      <c r="AB4" s="1">
        <v>1564943.1766345219</v>
      </c>
      <c r="AC4" s="1">
        <v>74660.034580333973</v>
      </c>
      <c r="AD4" s="1">
        <v>5576.6708680691772</v>
      </c>
      <c r="AE4" s="1">
        <v>589896.94683328015</v>
      </c>
      <c r="AF4" s="1">
        <v>271205.81765960995</v>
      </c>
      <c r="AG4" s="1">
        <v>1239213.2896250989</v>
      </c>
      <c r="AH4" s="1">
        <v>2234529.1330457595</v>
      </c>
      <c r="AI4" s="1">
        <v>1500552.4487355433</v>
      </c>
      <c r="AJ4" s="1">
        <v>943323.7572999479</v>
      </c>
      <c r="AK4" s="1">
        <v>8252.1632031797399</v>
      </c>
      <c r="AL4" s="1">
        <v>250693.66089906683</v>
      </c>
      <c r="AM4" s="1">
        <v>45799.096502159235</v>
      </c>
      <c r="AN4" s="1">
        <v>77143.752115200594</v>
      </c>
      <c r="AO4" s="1">
        <v>30712291.072180897</v>
      </c>
      <c r="AP4" s="1">
        <v>1749245.7758201757</v>
      </c>
      <c r="AQ4" s="1">
        <v>5499037.1547265239</v>
      </c>
      <c r="AR4" s="1">
        <v>102442.8240864056</v>
      </c>
      <c r="AS4" s="1">
        <v>1294338.4092634814</v>
      </c>
      <c r="AT4" s="1">
        <v>601589.36285547004</v>
      </c>
      <c r="AU4" s="1">
        <v>121941.87770876952</v>
      </c>
      <c r="AV4" s="1">
        <v>5836434.512433744</v>
      </c>
      <c r="AW4" s="1">
        <v>27608.555083898777</v>
      </c>
      <c r="AX4" s="1">
        <v>0</v>
      </c>
      <c r="AY4" s="1">
        <v>23766.042927791561</v>
      </c>
      <c r="AZ4" s="1">
        <v>285942.07395640336</v>
      </c>
      <c r="BA4" s="1">
        <v>28694.889165768407</v>
      </c>
      <c r="BB4" s="1">
        <v>1843665.6309768637</v>
      </c>
      <c r="BC4" s="1">
        <v>86547.733478382041</v>
      </c>
      <c r="BD4" s="1">
        <v>1124135.5240918868</v>
      </c>
      <c r="BE4" s="1">
        <v>1464782.9404144343</v>
      </c>
      <c r="BF4" s="1">
        <v>620532.17707231035</v>
      </c>
      <c r="BG4" s="1">
        <v>3048.5177087557863</v>
      </c>
      <c r="BH4" s="1">
        <v>310282.27192638867</v>
      </c>
      <c r="BI4" s="1">
        <v>35529.789820803911</v>
      </c>
      <c r="BJ4" s="1">
        <v>667982.45519586944</v>
      </c>
      <c r="BK4" s="1">
        <v>13322.501824263396</v>
      </c>
      <c r="BL4" s="1">
        <v>617.42130810243771</v>
      </c>
      <c r="BM4" s="1">
        <v>0</v>
      </c>
      <c r="BN4" s="1">
        <v>463379.36916503176</v>
      </c>
      <c r="BO4" s="1">
        <v>22693.741148378802</v>
      </c>
      <c r="BP4" s="1">
        <v>10138.338525091165</v>
      </c>
      <c r="BQ4" s="1">
        <v>1874.4817365306963</v>
      </c>
      <c r="BR4" s="1">
        <v>51050.056559850054</v>
      </c>
      <c r="BS4" s="1">
        <v>0</v>
      </c>
      <c r="BT4" s="1">
        <v>401099.33342727454</v>
      </c>
      <c r="BU4" s="1">
        <v>6115759.1864231937</v>
      </c>
      <c r="BV4" s="1">
        <v>34400.189473025588</v>
      </c>
      <c r="BW4" s="1">
        <v>146.16981725909983</v>
      </c>
      <c r="BX4" s="1">
        <v>2584.2823691408848</v>
      </c>
      <c r="BY4" s="1">
        <v>418979.59931990894</v>
      </c>
      <c r="BZ4" s="1">
        <v>9556740.409201391</v>
      </c>
      <c r="CA4" s="1">
        <v>123511.15686686321</v>
      </c>
      <c r="CB4" s="1">
        <v>27453.030398335093</v>
      </c>
      <c r="CC4" s="1">
        <v>385985.37432268361</v>
      </c>
      <c r="CD4" s="1">
        <v>17200.094736512794</v>
      </c>
      <c r="CE4" s="1">
        <v>208426.46582609563</v>
      </c>
      <c r="CF4" s="1">
        <v>20544.460155401001</v>
      </c>
      <c r="CG4" s="1">
        <v>509114.15094759699</v>
      </c>
      <c r="CH4" s="1">
        <v>12243.183893622201</v>
      </c>
      <c r="CI4" s="1">
        <v>4706587.430003888</v>
      </c>
      <c r="CJ4" s="1">
        <v>0</v>
      </c>
      <c r="CK4" s="1">
        <v>7451.1526045998735</v>
      </c>
      <c r="CL4" s="1">
        <v>0</v>
      </c>
      <c r="CM4" s="1">
        <v>36402.13129020622</v>
      </c>
      <c r="CN4" s="1">
        <v>57837.642651618691</v>
      </c>
      <c r="CO4" s="1">
        <v>1104645.0672173118</v>
      </c>
      <c r="CP4" s="1">
        <v>3327904.3587477533</v>
      </c>
      <c r="CQ4" s="1">
        <v>1062.9469111081739</v>
      </c>
      <c r="CR4" s="1">
        <v>100190.63954207739</v>
      </c>
      <c r="CS4" s="1">
        <v>55967.838349240286</v>
      </c>
      <c r="CT4" s="1">
        <v>11883.02146389578</v>
      </c>
      <c r="CU4" s="1">
        <v>13142.420609400184</v>
      </c>
      <c r="CV4" s="1">
        <v>102861.45444303566</v>
      </c>
      <c r="CW4" s="1">
        <v>587576.9394937437</v>
      </c>
      <c r="CX4" s="1">
        <v>14632.18338690493</v>
      </c>
      <c r="CY4" s="1">
        <v>145753.52561954592</v>
      </c>
      <c r="CZ4" s="1">
        <v>76059.756750407119</v>
      </c>
      <c r="DA4" s="1">
        <v>25107.297170961061</v>
      </c>
      <c r="DB4" s="1">
        <v>4996560.2828410277</v>
      </c>
      <c r="DC4" s="1">
        <v>12420.926391409268</v>
      </c>
      <c r="DD4" s="1">
        <v>86094.022365609795</v>
      </c>
      <c r="DE4" s="1">
        <v>85333.939315862488</v>
      </c>
      <c r="DF4" s="1">
        <v>547252.77966684138</v>
      </c>
      <c r="DG4" s="1">
        <v>293171.04843876942</v>
      </c>
      <c r="DH4" s="1">
        <v>4166.424471153382</v>
      </c>
      <c r="DI4" s="1">
        <v>270465.61370500992</v>
      </c>
      <c r="DJ4" s="1">
        <v>24033.826033010231</v>
      </c>
      <c r="DK4" s="1">
        <v>28572.106519270761</v>
      </c>
      <c r="DL4" s="1">
        <v>20832.122355766907</v>
      </c>
      <c r="DM4" s="1">
        <v>2231.1360906428999</v>
      </c>
      <c r="DN4" s="1">
        <v>36886.245724968358</v>
      </c>
      <c r="DO4" s="1">
        <v>1798604.3997122284</v>
      </c>
      <c r="DP4" s="1">
        <v>1448401.3966545726</v>
      </c>
      <c r="DQ4" s="1">
        <v>1204534.0122565664</v>
      </c>
      <c r="DR4" s="1">
        <v>1683.87629482483</v>
      </c>
      <c r="DS4" s="1">
        <v>456864.87274942821</v>
      </c>
      <c r="DT4" s="1">
        <v>14180.810991208829</v>
      </c>
      <c r="DU4" s="1">
        <v>4669.2486425246852</v>
      </c>
      <c r="DV4" s="1">
        <v>918706.53543689428</v>
      </c>
      <c r="DW4" s="1">
        <v>81982.832804955062</v>
      </c>
      <c r="DX4" s="1">
        <v>230594.56128349499</v>
      </c>
      <c r="DY4" s="1">
        <v>856792.50892155385</v>
      </c>
    </row>
    <row r="5" spans="1:145" x14ac:dyDescent="0.3">
      <c r="A5">
        <v>58</v>
      </c>
      <c r="B5" t="s">
        <v>273</v>
      </c>
      <c r="C5" s="1">
        <v>15085.39940355898</v>
      </c>
      <c r="D5" s="1">
        <v>167807.96410132942</v>
      </c>
      <c r="E5" s="1">
        <v>650805.21421119268</v>
      </c>
      <c r="F5" s="1">
        <v>230053.77527255416</v>
      </c>
      <c r="G5" s="1">
        <v>35531.912704239126</v>
      </c>
      <c r="H5" s="1">
        <v>6435.7595577119118</v>
      </c>
      <c r="I5" s="1">
        <v>453164.88312354102</v>
      </c>
      <c r="J5" s="1">
        <v>395571.69850129442</v>
      </c>
      <c r="K5" s="1">
        <v>178221.99839487267</v>
      </c>
      <c r="L5" s="1">
        <v>0</v>
      </c>
      <c r="M5" s="1">
        <v>29117.647472909779</v>
      </c>
      <c r="N5" s="1">
        <v>4020073.1161672585</v>
      </c>
      <c r="O5" s="1">
        <v>1202432.0241055167</v>
      </c>
      <c r="P5" s="1">
        <v>304563.55884303548</v>
      </c>
      <c r="Q5" s="1">
        <v>20951.59464140168</v>
      </c>
      <c r="R5" s="1">
        <v>1265877.9020052422</v>
      </c>
      <c r="S5" s="1">
        <v>1366629.5132232064</v>
      </c>
      <c r="T5" s="1">
        <v>311986.2483042067</v>
      </c>
      <c r="U5" s="1">
        <v>181512.68494237677</v>
      </c>
      <c r="V5" s="1">
        <v>1566205.5861917154</v>
      </c>
      <c r="W5" s="1">
        <v>5077817.873422429</v>
      </c>
      <c r="X5" s="1">
        <v>1325105.51835239</v>
      </c>
      <c r="Y5" s="1">
        <v>349470.87907246937</v>
      </c>
      <c r="Z5" s="1">
        <v>340726.27062249737</v>
      </c>
      <c r="AA5" s="1">
        <v>2969217.290517699</v>
      </c>
      <c r="AB5" s="1">
        <v>1236846.2318378626</v>
      </c>
      <c r="AC5" s="1">
        <v>104772.3027579301</v>
      </c>
      <c r="AD5" s="1">
        <v>0</v>
      </c>
      <c r="AE5" s="1">
        <v>2396997.1247550161</v>
      </c>
      <c r="AF5" s="1">
        <v>359560.67411521671</v>
      </c>
      <c r="AG5" s="1">
        <v>1222202.2358108428</v>
      </c>
      <c r="AH5" s="1">
        <v>2345728.0140658701</v>
      </c>
      <c r="AI5" s="1">
        <v>1737201.908534317</v>
      </c>
      <c r="AJ5" s="1">
        <v>926470.08476733323</v>
      </c>
      <c r="AK5" s="1">
        <v>9679.611647613463</v>
      </c>
      <c r="AL5" s="1">
        <v>199924.72335195477</v>
      </c>
      <c r="AM5" s="1">
        <v>133777.10501733143</v>
      </c>
      <c r="AN5" s="1">
        <v>119866.69346008381</v>
      </c>
      <c r="AO5" s="1">
        <v>39940846.843768768</v>
      </c>
      <c r="AP5" s="1">
        <v>2294451.2759715463</v>
      </c>
      <c r="AQ5" s="1">
        <v>3771876.3382339575</v>
      </c>
      <c r="AR5" s="1">
        <v>146845.65545792872</v>
      </c>
      <c r="AS5" s="1">
        <v>1818586.5929941554</v>
      </c>
      <c r="AT5" s="1">
        <v>771340.02298300108</v>
      </c>
      <c r="AU5" s="1">
        <v>129202.39588557629</v>
      </c>
      <c r="AV5" s="1">
        <v>6738444.4530250058</v>
      </c>
      <c r="AW5" s="1">
        <v>32205.665696537759</v>
      </c>
      <c r="AX5" s="1">
        <v>76014.685251928226</v>
      </c>
      <c r="AY5" s="1">
        <v>35927.766548451298</v>
      </c>
      <c r="AZ5" s="1">
        <v>295407.27463873196</v>
      </c>
      <c r="BA5" s="1">
        <v>40153.192876489818</v>
      </c>
      <c r="BB5" s="1">
        <v>3324135.1901342827</v>
      </c>
      <c r="BC5" s="1">
        <v>153856.38824637415</v>
      </c>
      <c r="BD5" s="1">
        <v>2140851.4663000335</v>
      </c>
      <c r="BE5" s="1">
        <v>3431476.0648949286</v>
      </c>
      <c r="BF5" s="1">
        <v>1502940.9579155585</v>
      </c>
      <c r="BG5" s="1">
        <v>5896.6102042826642</v>
      </c>
      <c r="BH5" s="1">
        <v>723952.19808491413</v>
      </c>
      <c r="BI5" s="1">
        <v>101023.33399803836</v>
      </c>
      <c r="BJ5" s="1">
        <v>2197939.3283254425</v>
      </c>
      <c r="BK5" s="1">
        <v>20115.107106346997</v>
      </c>
      <c r="BL5" s="1">
        <v>0</v>
      </c>
      <c r="BM5" s="1">
        <v>8033.5044854823054</v>
      </c>
      <c r="BN5" s="1">
        <v>266997.14874258148</v>
      </c>
      <c r="BO5" s="1">
        <v>0</v>
      </c>
      <c r="BP5" s="1">
        <v>21773.752625534649</v>
      </c>
      <c r="BQ5" s="1">
        <v>2595.4399106942833</v>
      </c>
      <c r="BR5" s="1">
        <v>96016.043623827034</v>
      </c>
      <c r="BS5" s="1">
        <v>0</v>
      </c>
      <c r="BT5" s="1">
        <v>692626.00857619615</v>
      </c>
      <c r="BU5" s="1">
        <v>9367843.6082098708</v>
      </c>
      <c r="BV5" s="1">
        <v>30742.260308658373</v>
      </c>
      <c r="BW5" s="1">
        <v>0</v>
      </c>
      <c r="BX5" s="1">
        <v>4778.9052323894739</v>
      </c>
      <c r="BY5" s="1">
        <v>293256.79963208543</v>
      </c>
      <c r="BZ5" s="1">
        <v>10673854.363349069</v>
      </c>
      <c r="CA5" s="1">
        <v>121627.43702958863</v>
      </c>
      <c r="CB5" s="1">
        <v>11196.752851449251</v>
      </c>
      <c r="CC5" s="1">
        <v>540057.48871891049</v>
      </c>
      <c r="CD5" s="1">
        <v>22629.943293106677</v>
      </c>
      <c r="CE5" s="1">
        <v>171827.43629606065</v>
      </c>
      <c r="CF5" s="1">
        <v>28576.706925615319</v>
      </c>
      <c r="CG5" s="1">
        <v>349687.61353016022</v>
      </c>
      <c r="CH5" s="1">
        <v>0</v>
      </c>
      <c r="CI5" s="1">
        <v>5067729.8695735466</v>
      </c>
      <c r="CJ5" s="1">
        <v>6727.7241577417035</v>
      </c>
      <c r="CK5" s="1">
        <v>6184.9924165820294</v>
      </c>
      <c r="CL5" s="1">
        <v>1243.0885424581315</v>
      </c>
      <c r="CM5" s="1">
        <v>18318.539659537913</v>
      </c>
      <c r="CN5" s="1">
        <v>324512.38375458523</v>
      </c>
      <c r="CO5" s="1">
        <v>1886041.1627642284</v>
      </c>
      <c r="CP5" s="1">
        <v>4160877.074717822</v>
      </c>
      <c r="CQ5" s="1">
        <v>3030.7000199411509</v>
      </c>
      <c r="CR5" s="1">
        <v>109264.61697188542</v>
      </c>
      <c r="CS5" s="1">
        <v>102785.86876140839</v>
      </c>
      <c r="CT5" s="1">
        <v>26029.629249281799</v>
      </c>
      <c r="CU5" s="1">
        <v>10480.275305363873</v>
      </c>
      <c r="CV5" s="1">
        <v>147092.84021132818</v>
      </c>
      <c r="CW5" s="1">
        <v>851388.47681938997</v>
      </c>
      <c r="CX5" s="1">
        <v>25922.15761736899</v>
      </c>
      <c r="CY5" s="1">
        <v>129651.98554574486</v>
      </c>
      <c r="CZ5" s="1">
        <v>96165.616235579495</v>
      </c>
      <c r="DA5" s="1">
        <v>64506.264667931835</v>
      </c>
      <c r="DB5" s="1">
        <v>6473924.5253980141</v>
      </c>
      <c r="DC5" s="1">
        <v>11341.83955453154</v>
      </c>
      <c r="DD5" s="1">
        <v>124466.47930595194</v>
      </c>
      <c r="DE5" s="1">
        <v>98221.906792844529</v>
      </c>
      <c r="DF5" s="1">
        <v>971960.90066236781</v>
      </c>
      <c r="DG5" s="1">
        <v>299181.32011273666</v>
      </c>
      <c r="DH5" s="1">
        <v>8775.0587456806716</v>
      </c>
      <c r="DI5" s="1">
        <v>419821.80932259269</v>
      </c>
      <c r="DJ5" s="1">
        <v>20263.776197159714</v>
      </c>
      <c r="DK5" s="1">
        <v>36063.897282207523</v>
      </c>
      <c r="DL5" s="1">
        <v>25089.252470044739</v>
      </c>
      <c r="DM5" s="1">
        <v>5554.4921760268962</v>
      </c>
      <c r="DN5" s="1">
        <v>71525.953425703323</v>
      </c>
      <c r="DO5" s="1">
        <v>2550566.9219829561</v>
      </c>
      <c r="DP5" s="1">
        <v>7095973.9132970702</v>
      </c>
      <c r="DQ5" s="1">
        <v>1161908.0540989276</v>
      </c>
      <c r="DR5" s="1">
        <v>5740.7763380090946</v>
      </c>
      <c r="DS5" s="1">
        <v>608812.46523512865</v>
      </c>
      <c r="DT5" s="1">
        <v>14397.616288585679</v>
      </c>
      <c r="DU5" s="1">
        <v>21447.755342065804</v>
      </c>
      <c r="DV5" s="1">
        <v>1120649.6946076013</v>
      </c>
      <c r="DW5" s="1">
        <v>86092.20615745605</v>
      </c>
      <c r="DX5" s="1">
        <v>240047.39940128679</v>
      </c>
      <c r="DY5" s="1">
        <v>1189397.5063483585</v>
      </c>
    </row>
    <row r="6" spans="1:145" x14ac:dyDescent="0.3">
      <c r="A6">
        <v>59</v>
      </c>
      <c r="B6" t="s">
        <v>273</v>
      </c>
      <c r="C6" s="1">
        <v>1075.2004713797817</v>
      </c>
      <c r="D6" s="1">
        <v>24918.059956611221</v>
      </c>
      <c r="E6" s="1">
        <v>54968.502011266151</v>
      </c>
      <c r="F6" s="1">
        <v>7866.3072901037904</v>
      </c>
      <c r="G6" s="1">
        <v>23762.18485180409</v>
      </c>
      <c r="H6" s="1">
        <v>1997.0855614917589</v>
      </c>
      <c r="I6" s="1">
        <v>54788.747819521639</v>
      </c>
      <c r="J6" s="1">
        <v>329943.18465074233</v>
      </c>
      <c r="K6" s="1">
        <v>51307.453335368788</v>
      </c>
      <c r="L6" s="1">
        <v>613.47302136658493</v>
      </c>
      <c r="M6" s="1">
        <v>31339.895962501556</v>
      </c>
      <c r="N6" s="1">
        <v>1266937.2275937602</v>
      </c>
      <c r="O6" s="1">
        <v>352511.1629791857</v>
      </c>
      <c r="P6" s="1">
        <v>41499.269806642216</v>
      </c>
      <c r="Q6" s="1">
        <v>18033.138410332274</v>
      </c>
      <c r="R6" s="1">
        <v>587680.76853278547</v>
      </c>
      <c r="S6" s="1">
        <v>1783016.5029844833</v>
      </c>
      <c r="T6" s="1">
        <v>485306.18437650346</v>
      </c>
      <c r="U6" s="1">
        <v>180829.06508391426</v>
      </c>
      <c r="V6" s="1">
        <v>873168.35480664659</v>
      </c>
      <c r="W6" s="1">
        <v>1274935.4645658785</v>
      </c>
      <c r="X6" s="1">
        <v>932361.90488442127</v>
      </c>
      <c r="Y6" s="1">
        <v>149786.36447495746</v>
      </c>
      <c r="Z6" s="1">
        <v>147784.33155039017</v>
      </c>
      <c r="AA6" s="1">
        <v>1032532.8141958436</v>
      </c>
      <c r="AB6" s="1">
        <v>472064.19169953669</v>
      </c>
      <c r="AC6" s="1">
        <v>45995.634513267258</v>
      </c>
      <c r="AD6" s="1">
        <v>0</v>
      </c>
      <c r="AE6" s="1">
        <v>216206.36288506651</v>
      </c>
      <c r="AF6" s="1">
        <v>105020.97424647372</v>
      </c>
      <c r="AG6" s="1">
        <v>307567.45355065173</v>
      </c>
      <c r="AH6" s="1">
        <v>564590.07978060155</v>
      </c>
      <c r="AI6" s="1">
        <v>668784.54055108828</v>
      </c>
      <c r="AJ6" s="1">
        <v>241986.0054441806</v>
      </c>
      <c r="AK6" s="1">
        <v>2899.1547622646672</v>
      </c>
      <c r="AL6" s="1">
        <v>147971.86358217945</v>
      </c>
      <c r="AM6" s="1">
        <v>112928.50956220699</v>
      </c>
      <c r="AN6" s="1">
        <v>85515.170760656605</v>
      </c>
      <c r="AO6" s="1">
        <v>515835.16194983752</v>
      </c>
      <c r="AP6" s="1">
        <v>105372.23702483685</v>
      </c>
      <c r="AQ6" s="1">
        <v>1091175.5578512086</v>
      </c>
      <c r="AR6" s="1">
        <v>36638.521816401655</v>
      </c>
      <c r="AS6" s="1">
        <v>920089.14621503931</v>
      </c>
      <c r="AT6" s="1">
        <v>772588.4634809799</v>
      </c>
      <c r="AU6" s="1">
        <v>22418.151216283211</v>
      </c>
      <c r="AV6" s="1">
        <v>2118927.5701950584</v>
      </c>
      <c r="AW6" s="1">
        <v>21438.573327326892</v>
      </c>
      <c r="AX6" s="1">
        <v>0</v>
      </c>
      <c r="AY6" s="1">
        <v>6796.027744762624</v>
      </c>
      <c r="AZ6" s="1">
        <v>12531.670670335157</v>
      </c>
      <c r="BA6" s="1">
        <v>17058.50788445149</v>
      </c>
      <c r="BB6" s="1">
        <v>3272982.4636153164</v>
      </c>
      <c r="BC6" s="1">
        <v>95469.265268636998</v>
      </c>
      <c r="BD6" s="1">
        <v>2050770.3235965269</v>
      </c>
      <c r="BE6" s="1">
        <v>1786486.210092301</v>
      </c>
      <c r="BF6" s="1">
        <v>2356704.1661084048</v>
      </c>
      <c r="BG6" s="1">
        <v>0</v>
      </c>
      <c r="BH6" s="1">
        <v>473955.73351541703</v>
      </c>
      <c r="BI6" s="1">
        <v>87950.922514845981</v>
      </c>
      <c r="BJ6" s="1">
        <v>3194862.2419532747</v>
      </c>
      <c r="BK6" s="1">
        <v>14840.440105585745</v>
      </c>
      <c r="BL6" s="1">
        <v>2570.9796782540479</v>
      </c>
      <c r="BM6" s="1">
        <v>7327.0447148702597</v>
      </c>
      <c r="BN6" s="1">
        <v>808778.42437853292</v>
      </c>
      <c r="BO6" s="1">
        <v>0</v>
      </c>
      <c r="BP6" s="1">
        <v>23587.378023135116</v>
      </c>
      <c r="BQ6" s="1">
        <v>0</v>
      </c>
      <c r="BR6" s="1">
        <v>120794.72650613156</v>
      </c>
      <c r="BS6" s="1">
        <v>0</v>
      </c>
      <c r="BT6" s="1">
        <v>552084.49120429694</v>
      </c>
      <c r="BU6" s="1">
        <v>5446556.9572217315</v>
      </c>
      <c r="BV6" s="1">
        <v>15124.088921916533</v>
      </c>
      <c r="BW6" s="1">
        <v>0</v>
      </c>
      <c r="BX6" s="1">
        <v>2966.768724297006</v>
      </c>
      <c r="BY6" s="1">
        <v>522409.84967541887</v>
      </c>
      <c r="BZ6" s="1">
        <v>3420313.2827289887</v>
      </c>
      <c r="CA6" s="1">
        <v>36156.978477049393</v>
      </c>
      <c r="CB6" s="1">
        <v>14451.247543643503</v>
      </c>
      <c r="CC6" s="1">
        <v>20452.398954269855</v>
      </c>
      <c r="CD6" s="1">
        <v>2313.7167983261252</v>
      </c>
      <c r="CE6" s="1">
        <v>94077.407123385929</v>
      </c>
      <c r="CF6" s="1">
        <v>12337.074389364036</v>
      </c>
      <c r="CG6" s="1">
        <v>81034.508935245292</v>
      </c>
      <c r="CH6" s="1">
        <v>7371.5709825500926</v>
      </c>
      <c r="CI6" s="1">
        <v>2245101.8198315031</v>
      </c>
      <c r="CJ6" s="1">
        <v>2160.3485429844791</v>
      </c>
      <c r="CK6" s="1">
        <v>5478.3800456446097</v>
      </c>
      <c r="CL6" s="1">
        <v>0</v>
      </c>
      <c r="CM6" s="1">
        <v>3075.6107119588196</v>
      </c>
      <c r="CN6" s="1">
        <v>106000.55213543004</v>
      </c>
      <c r="CO6" s="1">
        <v>1351462.9257393095</v>
      </c>
      <c r="CP6" s="1">
        <v>889308.3022800734</v>
      </c>
      <c r="CQ6" s="1">
        <v>2671.5760607899665</v>
      </c>
      <c r="CR6" s="1">
        <v>35868.382297643067</v>
      </c>
      <c r="CS6" s="1">
        <v>55426.957656265906</v>
      </c>
      <c r="CT6" s="1">
        <v>16903.490508084666</v>
      </c>
      <c r="CU6" s="1">
        <v>8593.5696622077248</v>
      </c>
      <c r="CV6" s="1">
        <v>90671.972206391321</v>
      </c>
      <c r="CW6" s="1">
        <v>683872.34881045087</v>
      </c>
      <c r="CX6" s="1">
        <v>11695.566310569409</v>
      </c>
      <c r="CY6" s="1">
        <v>31496.562459893561</v>
      </c>
      <c r="CZ6" s="1">
        <v>48715.035083787414</v>
      </c>
      <c r="DA6" s="1">
        <v>6957.6416052301656</v>
      </c>
      <c r="DB6" s="1">
        <v>5300758.1673856564</v>
      </c>
      <c r="DC6" s="1">
        <v>10305.357286343518</v>
      </c>
      <c r="DD6" s="1">
        <v>109219.63637657944</v>
      </c>
      <c r="DE6" s="1">
        <v>4868.205266328383</v>
      </c>
      <c r="DF6" s="1">
        <v>1139128.6990213632</v>
      </c>
      <c r="DG6" s="1">
        <v>46158.897494759978</v>
      </c>
      <c r="DH6" s="1">
        <v>4192.0656460049968</v>
      </c>
      <c r="DI6" s="1">
        <v>280738.11772134562</v>
      </c>
      <c r="DJ6" s="1">
        <v>1248.3846160604967</v>
      </c>
      <c r="DK6" s="1">
        <v>17136.016572634901</v>
      </c>
      <c r="DL6" s="1">
        <v>21194.5034156004</v>
      </c>
      <c r="DM6" s="1">
        <v>1423.1914447294698</v>
      </c>
      <c r="DN6" s="1">
        <v>26163.305064464701</v>
      </c>
      <c r="DO6" s="1">
        <v>805473.58584407414</v>
      </c>
      <c r="DP6" s="1">
        <v>5186378.4313212922</v>
      </c>
      <c r="DQ6" s="1">
        <v>348200.3606193678</v>
      </c>
      <c r="DR6" s="1">
        <v>0</v>
      </c>
      <c r="DS6" s="1">
        <v>256425.12644713177</v>
      </c>
      <c r="DT6" s="1">
        <v>5242.5557390440144</v>
      </c>
      <c r="DU6" s="1">
        <v>17884.717518066165</v>
      </c>
      <c r="DV6" s="1">
        <v>222121.76000238355</v>
      </c>
      <c r="DW6" s="1">
        <v>10029.423751849039</v>
      </c>
      <c r="DX6" s="1">
        <v>228582.99569718511</v>
      </c>
      <c r="DY6" s="1">
        <v>725670.97031463753</v>
      </c>
    </row>
    <row r="7" spans="1:145" x14ac:dyDescent="0.3">
      <c r="A7">
        <v>60</v>
      </c>
      <c r="B7" t="s">
        <v>273</v>
      </c>
      <c r="C7" s="1">
        <v>4548.4384796065615</v>
      </c>
      <c r="D7" s="1">
        <v>249476.36547652798</v>
      </c>
      <c r="E7" s="1">
        <v>778722.76580603572</v>
      </c>
      <c r="F7" s="1">
        <v>441799.61711995292</v>
      </c>
      <c r="G7" s="1">
        <v>103887.39788924143</v>
      </c>
      <c r="H7" s="1">
        <v>8451.4211867681988</v>
      </c>
      <c r="I7" s="1">
        <v>71842.911871401317</v>
      </c>
      <c r="J7" s="1">
        <v>498595.49428830022</v>
      </c>
      <c r="K7" s="1">
        <v>149876.84550092652</v>
      </c>
      <c r="L7" s="1">
        <v>97.973969043407209</v>
      </c>
      <c r="M7" s="1">
        <v>34806.418859444741</v>
      </c>
      <c r="N7" s="1">
        <v>2341076.326724472</v>
      </c>
      <c r="O7" s="1">
        <v>894544.32621018367</v>
      </c>
      <c r="P7" s="1">
        <v>204828.8145998705</v>
      </c>
      <c r="Q7" s="1">
        <v>26473.966063657823</v>
      </c>
      <c r="R7" s="1">
        <v>742598.36379160231</v>
      </c>
      <c r="S7" s="1">
        <v>1514379.6667549436</v>
      </c>
      <c r="T7" s="1">
        <v>155745.3407285689</v>
      </c>
      <c r="U7" s="1">
        <v>64356.044511390552</v>
      </c>
      <c r="V7" s="1">
        <v>921519.82568680169</v>
      </c>
      <c r="W7" s="1">
        <v>1972059.7050360276</v>
      </c>
      <c r="X7" s="1">
        <v>936733.78345111373</v>
      </c>
      <c r="Y7" s="1">
        <v>249667.99839873408</v>
      </c>
      <c r="Z7" s="1">
        <v>114333.28916010757</v>
      </c>
      <c r="AA7" s="1">
        <v>2004143.8471841947</v>
      </c>
      <c r="AB7" s="1">
        <v>720589.21146006545</v>
      </c>
      <c r="AC7" s="1">
        <v>53034.242528615789</v>
      </c>
      <c r="AD7" s="1">
        <v>1826.5147085949488</v>
      </c>
      <c r="AE7" s="1">
        <v>587696.85330687824</v>
      </c>
      <c r="AF7" s="1">
        <v>219144.44161461541</v>
      </c>
      <c r="AG7" s="1">
        <v>638801.0400999944</v>
      </c>
      <c r="AH7" s="1">
        <v>1018252.4809180069</v>
      </c>
      <c r="AI7" s="1">
        <v>1245979.2858824339</v>
      </c>
      <c r="AJ7" s="1">
        <v>541424.51363925228</v>
      </c>
      <c r="AK7" s="1">
        <v>9701.7556488459668</v>
      </c>
      <c r="AL7" s="1">
        <v>33989.521563590533</v>
      </c>
      <c r="AM7" s="1">
        <v>170190.11508259294</v>
      </c>
      <c r="AN7" s="1">
        <v>132306.8470524755</v>
      </c>
      <c r="AO7" s="1">
        <v>26776845.59081487</v>
      </c>
      <c r="AP7" s="1">
        <v>1135616.2751821331</v>
      </c>
      <c r="AQ7" s="1">
        <v>2070222.6238768755</v>
      </c>
      <c r="AR7" s="1">
        <v>76636.63821388231</v>
      </c>
      <c r="AS7" s="1">
        <v>1235626.7031535138</v>
      </c>
      <c r="AT7" s="1">
        <v>831208.82065071817</v>
      </c>
      <c r="AU7" s="1">
        <v>97871.32964726651</v>
      </c>
      <c r="AV7" s="1">
        <v>4087096.0888960673</v>
      </c>
      <c r="AW7" s="1">
        <v>12668.967282732014</v>
      </c>
      <c r="AX7" s="1">
        <v>98510.493159597303</v>
      </c>
      <c r="AY7" s="1">
        <v>26546.280183666051</v>
      </c>
      <c r="AZ7" s="1">
        <v>85808.867887184155</v>
      </c>
      <c r="BA7" s="1">
        <v>27155.118419864368</v>
      </c>
      <c r="BB7" s="1">
        <v>4391771.8054855773</v>
      </c>
      <c r="BC7" s="1">
        <v>136426.41917939589</v>
      </c>
      <c r="BD7" s="1">
        <v>1847023.2593850198</v>
      </c>
      <c r="BE7" s="1">
        <v>2087069.4811252444</v>
      </c>
      <c r="BF7" s="1">
        <v>1371707.218935448</v>
      </c>
      <c r="BG7" s="1">
        <v>0</v>
      </c>
      <c r="BH7" s="1">
        <v>510330.07575226761</v>
      </c>
      <c r="BI7" s="1">
        <v>33861.669872240454</v>
      </c>
      <c r="BJ7" s="1">
        <v>1834099.4494935218</v>
      </c>
      <c r="BK7" s="1">
        <v>7033.1313491874462</v>
      </c>
      <c r="BL7" s="1">
        <v>3667.0256984818129</v>
      </c>
      <c r="BM7" s="1">
        <v>7343.3822511582357</v>
      </c>
      <c r="BN7" s="1">
        <v>3768230.4757901039</v>
      </c>
      <c r="BO7" s="1">
        <v>0</v>
      </c>
      <c r="BP7" s="1">
        <v>27561.010577329911</v>
      </c>
      <c r="BQ7" s="1">
        <v>0</v>
      </c>
      <c r="BR7" s="1">
        <v>121196.05462729024</v>
      </c>
      <c r="BS7" s="1">
        <v>0</v>
      </c>
      <c r="BT7" s="1">
        <v>828348.91384007013</v>
      </c>
      <c r="BU7" s="1">
        <v>17052338.986728892</v>
      </c>
      <c r="BV7" s="1">
        <v>26266.354557827744</v>
      </c>
      <c r="BW7" s="1">
        <v>0</v>
      </c>
      <c r="BX7" s="1">
        <v>3795.3249436577034</v>
      </c>
      <c r="BY7" s="1">
        <v>629013.59935182426</v>
      </c>
      <c r="BZ7" s="1">
        <v>6218114.8315937864</v>
      </c>
      <c r="CA7" s="1">
        <v>234477.36776990865</v>
      </c>
      <c r="CB7" s="1">
        <v>12895.240496951312</v>
      </c>
      <c r="CC7" s="1">
        <v>26140.388026200508</v>
      </c>
      <c r="CD7" s="1">
        <v>8938.958318436582</v>
      </c>
      <c r="CE7" s="1">
        <v>134763.19441920661</v>
      </c>
      <c r="CF7" s="1">
        <v>18591.726982760847</v>
      </c>
      <c r="CG7" s="1">
        <v>253146.07429977503</v>
      </c>
      <c r="CH7" s="1">
        <v>14084.924406764114</v>
      </c>
      <c r="CI7" s="1">
        <v>3042511.6272365516</v>
      </c>
      <c r="CJ7" s="1">
        <v>5526.1983967578972</v>
      </c>
      <c r="CK7" s="1">
        <v>2113.4384750792128</v>
      </c>
      <c r="CL7" s="1">
        <v>548.18768393334994</v>
      </c>
      <c r="CM7" s="1">
        <v>6118.7076381156458</v>
      </c>
      <c r="CN7" s="1">
        <v>275278.86044939043</v>
      </c>
      <c r="CO7" s="1">
        <v>1507420.4895612174</v>
      </c>
      <c r="CP7" s="1">
        <v>2822662.7061302429</v>
      </c>
      <c r="CQ7" s="1">
        <v>4810.0553373215635</v>
      </c>
      <c r="CR7" s="1">
        <v>89625.187252779724</v>
      </c>
      <c r="CS7" s="1">
        <v>71479.008557811525</v>
      </c>
      <c r="CT7" s="1">
        <v>29674.449052409123</v>
      </c>
      <c r="CU7" s="1">
        <v>6771.8674317383602</v>
      </c>
      <c r="CV7" s="1">
        <v>168797.48509404738</v>
      </c>
      <c r="CW7" s="1">
        <v>927666.52588750119</v>
      </c>
      <c r="CX7" s="1">
        <v>34059.950523875923</v>
      </c>
      <c r="CY7" s="1">
        <v>137315.18304143252</v>
      </c>
      <c r="CZ7" s="1">
        <v>32634.662545649215</v>
      </c>
      <c r="DA7" s="1">
        <v>7352.7131053528465</v>
      </c>
      <c r="DB7" s="1">
        <v>7043784.8519641431</v>
      </c>
      <c r="DC7" s="1">
        <v>15216.290477860603</v>
      </c>
      <c r="DD7" s="1">
        <v>151236.81749979095</v>
      </c>
      <c r="DE7" s="1">
        <v>9991.0121288788832</v>
      </c>
      <c r="DF7" s="1">
        <v>1631247.9228643409</v>
      </c>
      <c r="DG7" s="1">
        <v>74362.24250394608</v>
      </c>
      <c r="DH7" s="1">
        <v>2612.6391744908592</v>
      </c>
      <c r="DI7" s="1">
        <v>271289.92028119456</v>
      </c>
      <c r="DJ7" s="1">
        <v>4539.4605656778676</v>
      </c>
      <c r="DK7" s="1">
        <v>6174.6927632833067</v>
      </c>
      <c r="DL7" s="1">
        <v>19300.871901551222</v>
      </c>
      <c r="DM7" s="1">
        <v>2465.6782209257481</v>
      </c>
      <c r="DN7" s="1">
        <v>95240.028764386429</v>
      </c>
      <c r="DO7" s="1">
        <v>822332.84559809521</v>
      </c>
      <c r="DP7" s="1">
        <v>9332482.4286671709</v>
      </c>
      <c r="DQ7" s="1">
        <v>953261.05894331704</v>
      </c>
      <c r="DR7" s="1">
        <v>3177.1558532647769</v>
      </c>
      <c r="DS7" s="1">
        <v>413837.3798122548</v>
      </c>
      <c r="DT7" s="1">
        <v>8341.7836499815294</v>
      </c>
      <c r="DU7" s="1">
        <v>0</v>
      </c>
      <c r="DV7" s="1">
        <v>634444.43282187532</v>
      </c>
      <c r="DW7" s="1">
        <v>17145.953464713541</v>
      </c>
      <c r="DX7" s="1">
        <v>85082.803285033689</v>
      </c>
      <c r="DY7" s="1">
        <v>630695.76214919065</v>
      </c>
    </row>
    <row r="8" spans="1:145" x14ac:dyDescent="0.3">
      <c r="A8">
        <v>61</v>
      </c>
      <c r="B8" t="s">
        <v>265</v>
      </c>
      <c r="C8" s="1">
        <v>497.85059182071177</v>
      </c>
      <c r="D8" s="1">
        <v>54997.919159354868</v>
      </c>
      <c r="E8" s="1">
        <v>104346.36396069176</v>
      </c>
      <c r="F8" s="1">
        <v>0</v>
      </c>
      <c r="G8" s="1">
        <v>40019.706446496442</v>
      </c>
      <c r="H8" s="1">
        <v>1359.1886562633786</v>
      </c>
      <c r="I8" s="1">
        <v>97598.14500017064</v>
      </c>
      <c r="J8" s="1">
        <v>1082381.8287563541</v>
      </c>
      <c r="K8" s="1">
        <v>9187.8862396006189</v>
      </c>
      <c r="L8" s="1">
        <v>1664.6243093562725</v>
      </c>
      <c r="M8" s="1">
        <v>21538.940461544524</v>
      </c>
      <c r="N8" s="1">
        <v>2323754.4487307379</v>
      </c>
      <c r="O8" s="1">
        <v>1002558.1697664518</v>
      </c>
      <c r="P8" s="1">
        <v>241875.24582228012</v>
      </c>
      <c r="Q8" s="1">
        <v>27162.774424117433</v>
      </c>
      <c r="R8" s="1">
        <v>6378326.8397614742</v>
      </c>
      <c r="S8" s="1">
        <v>5993830.9150544303</v>
      </c>
      <c r="T8" s="1">
        <v>1571625.6766872483</v>
      </c>
      <c r="U8" s="1">
        <v>806942.9531572049</v>
      </c>
      <c r="V8" s="1">
        <v>1955832.3879335334</v>
      </c>
      <c r="W8" s="1">
        <v>2137553.2387139825</v>
      </c>
      <c r="X8" s="1">
        <v>1603701.3504012313</v>
      </c>
      <c r="Y8" s="1">
        <v>270167.38002482394</v>
      </c>
      <c r="Z8" s="1">
        <v>194488.06107973211</v>
      </c>
      <c r="AA8" s="1">
        <v>1405662.5998542942</v>
      </c>
      <c r="AB8" s="1">
        <v>644547.49591211148</v>
      </c>
      <c r="AC8" s="1">
        <v>131692.39977666494</v>
      </c>
      <c r="AD8" s="1">
        <v>0</v>
      </c>
      <c r="AE8" s="1">
        <v>16674.877686040185</v>
      </c>
      <c r="AF8" s="1">
        <v>477813.99083436432</v>
      </c>
      <c r="AG8" s="1">
        <v>167683.36494363259</v>
      </c>
      <c r="AH8" s="1">
        <v>331461.63841581298</v>
      </c>
      <c r="AI8" s="1">
        <v>439361.55108280078</v>
      </c>
      <c r="AJ8" s="1">
        <v>9385.0907906884913</v>
      </c>
      <c r="AK8" s="1">
        <v>5108.4112979786532</v>
      </c>
      <c r="AL8" s="1">
        <v>310385.55860549083</v>
      </c>
      <c r="AM8" s="1">
        <v>138047.37033382896</v>
      </c>
      <c r="AN8" s="1">
        <v>40556.12781224084</v>
      </c>
      <c r="AO8" s="1">
        <v>7336245.5888283998</v>
      </c>
      <c r="AP8" s="1">
        <v>856160.95226619579</v>
      </c>
      <c r="AQ8" s="1">
        <v>1433319.7982418558</v>
      </c>
      <c r="AR8" s="1">
        <v>57683.432059424871</v>
      </c>
      <c r="AS8" s="1">
        <v>1268884.6964536326</v>
      </c>
      <c r="AT8" s="1">
        <v>724518.18578315852</v>
      </c>
      <c r="AU8" s="1">
        <v>38542.161474659566</v>
      </c>
      <c r="AV8" s="1">
        <v>239091.2112954538</v>
      </c>
      <c r="AW8" s="1">
        <v>19030.550160519131</v>
      </c>
      <c r="AX8" s="1">
        <v>27567.476664465521</v>
      </c>
      <c r="AY8" s="1">
        <v>24129.416594338629</v>
      </c>
      <c r="AZ8" s="1">
        <v>35600.434340808635</v>
      </c>
      <c r="BA8" s="1">
        <v>61579.645609191102</v>
      </c>
      <c r="BB8" s="1">
        <v>3756230.4809809248</v>
      </c>
      <c r="BC8" s="1">
        <v>153458.50800519731</v>
      </c>
      <c r="BD8" s="1">
        <v>519558.09189383092</v>
      </c>
      <c r="BE8" s="1">
        <v>2710168.7293498856</v>
      </c>
      <c r="BF8" s="1">
        <v>578621.38612980954</v>
      </c>
      <c r="BG8" s="1">
        <v>5602.8352614227751</v>
      </c>
      <c r="BH8" s="1">
        <v>569715.76090435241</v>
      </c>
      <c r="BI8" s="1">
        <v>85367.356066632055</v>
      </c>
      <c r="BJ8" s="1">
        <v>451908.69635354925</v>
      </c>
      <c r="BK8" s="1">
        <v>9153.5247286276681</v>
      </c>
      <c r="BL8" s="1">
        <v>0</v>
      </c>
      <c r="BM8" s="1">
        <v>5442.4815435490063</v>
      </c>
      <c r="BN8" s="1">
        <v>924525.08731971285</v>
      </c>
      <c r="BO8" s="1">
        <v>0</v>
      </c>
      <c r="BP8" s="1">
        <v>24016.787197260626</v>
      </c>
      <c r="BQ8" s="1">
        <v>0</v>
      </c>
      <c r="BR8" s="1">
        <v>98128.780187334574</v>
      </c>
      <c r="BS8" s="1">
        <v>561.23801255819285</v>
      </c>
      <c r="BT8" s="1">
        <v>507290.44033066044</v>
      </c>
      <c r="BU8" s="1">
        <v>9505375.1471536923</v>
      </c>
      <c r="BV8" s="1">
        <v>9959.1112636601774</v>
      </c>
      <c r="BW8" s="1">
        <v>337.88819123401407</v>
      </c>
      <c r="BX8" s="1">
        <v>3103.989824556536</v>
      </c>
      <c r="BY8" s="1">
        <v>293411.28196387686</v>
      </c>
      <c r="BZ8" s="1">
        <v>9589521.6006571725</v>
      </c>
      <c r="CA8" s="1">
        <v>40269.781887466248</v>
      </c>
      <c r="CB8" s="1">
        <v>0</v>
      </c>
      <c r="CC8" s="1">
        <v>37929.381195641952</v>
      </c>
      <c r="CD8" s="1">
        <v>2857.7323292503902</v>
      </c>
      <c r="CE8" s="1">
        <v>43558.942076710351</v>
      </c>
      <c r="CF8" s="1">
        <v>21474.035385262283</v>
      </c>
      <c r="CG8" s="1">
        <v>81270.70036952362</v>
      </c>
      <c r="CH8" s="1">
        <v>7124.2866083917543</v>
      </c>
      <c r="CI8" s="1">
        <v>268052.23812715564</v>
      </c>
      <c r="CJ8" s="1">
        <v>3663.3188642828982</v>
      </c>
      <c r="CK8" s="1">
        <v>1796.3434347525831</v>
      </c>
      <c r="CL8" s="1">
        <v>274.89208778360467</v>
      </c>
      <c r="CM8" s="1">
        <v>27124.594967480822</v>
      </c>
      <c r="CN8" s="1">
        <v>92289.291554849769</v>
      </c>
      <c r="CO8" s="1">
        <v>1612179.0987473908</v>
      </c>
      <c r="CP8" s="1">
        <v>795833.59283468558</v>
      </c>
      <c r="CQ8" s="1">
        <v>2395.7609039473878</v>
      </c>
      <c r="CR8" s="1">
        <v>87341.233974744886</v>
      </c>
      <c r="CS8" s="1">
        <v>67507.006252025079</v>
      </c>
      <c r="CT8" s="1">
        <v>0</v>
      </c>
      <c r="CU8" s="1">
        <v>14687.636968104543</v>
      </c>
      <c r="CV8" s="1">
        <v>107595.43572046743</v>
      </c>
      <c r="CW8" s="1">
        <v>754063.35830140056</v>
      </c>
      <c r="CX8" s="1">
        <v>6937.2072708723563</v>
      </c>
      <c r="CY8" s="1">
        <v>8535.0175311145576</v>
      </c>
      <c r="CZ8" s="1">
        <v>109420.41374769747</v>
      </c>
      <c r="DA8" s="1">
        <v>105917.44860128834</v>
      </c>
      <c r="DB8" s="1">
        <v>8766354.4947671164</v>
      </c>
      <c r="DC8" s="1">
        <v>3943.9378705619947</v>
      </c>
      <c r="DD8" s="1">
        <v>184746.57271890063</v>
      </c>
      <c r="DE8" s="1">
        <v>5207.6778852338439</v>
      </c>
      <c r="DF8" s="1">
        <v>1567423.2307051227</v>
      </c>
      <c r="DG8" s="1">
        <v>37683.123700335804</v>
      </c>
      <c r="DH8" s="1">
        <v>1647.4435538697974</v>
      </c>
      <c r="DI8" s="1">
        <v>280533.10250166402</v>
      </c>
      <c r="DJ8" s="1">
        <v>347.43305539316697</v>
      </c>
      <c r="DK8" s="1">
        <v>0</v>
      </c>
      <c r="DL8" s="1">
        <v>75085.628394392508</v>
      </c>
      <c r="DM8" s="1">
        <v>0</v>
      </c>
      <c r="DN8" s="1">
        <v>20634.087339256825</v>
      </c>
      <c r="DO8" s="1">
        <v>1810859.2641658229</v>
      </c>
      <c r="DP8" s="1">
        <v>6585360.6702919966</v>
      </c>
      <c r="DQ8" s="1">
        <v>63322.537804652427</v>
      </c>
      <c r="DR8" s="1">
        <v>0</v>
      </c>
      <c r="DS8" s="1">
        <v>220742.16443589819</v>
      </c>
      <c r="DT8" s="1">
        <v>5452.0264077081592</v>
      </c>
      <c r="DU8" s="1">
        <v>0</v>
      </c>
      <c r="DV8" s="1">
        <v>723603.78779671167</v>
      </c>
      <c r="DW8" s="1">
        <v>13791.675663169863</v>
      </c>
      <c r="DX8" s="1">
        <v>70808.925393738988</v>
      </c>
      <c r="DY8" s="1">
        <v>1730396.0593041638</v>
      </c>
    </row>
    <row r="9" spans="1:145" x14ac:dyDescent="0.3">
      <c r="A9">
        <v>62</v>
      </c>
      <c r="B9" t="s">
        <v>265</v>
      </c>
      <c r="C9" s="1">
        <v>3662.1760426342039</v>
      </c>
      <c r="D9" s="1">
        <v>13005.858842999976</v>
      </c>
      <c r="E9" s="1">
        <v>8442.4378914050139</v>
      </c>
      <c r="F9" s="1">
        <v>0</v>
      </c>
      <c r="G9" s="1">
        <v>24276.269925958022</v>
      </c>
      <c r="H9" s="1">
        <v>0</v>
      </c>
      <c r="I9" s="1">
        <v>174836.86653438621</v>
      </c>
      <c r="J9" s="1">
        <v>1774625.4809663203</v>
      </c>
      <c r="K9" s="1">
        <v>4920.0210053544697</v>
      </c>
      <c r="L9" s="1">
        <v>874.92290395448993</v>
      </c>
      <c r="M9" s="1">
        <v>29071.301945033279</v>
      </c>
      <c r="N9" s="1">
        <v>1727063.7245008142</v>
      </c>
      <c r="O9" s="1">
        <v>956512.30540702527</v>
      </c>
      <c r="P9" s="1">
        <v>100610.58593390192</v>
      </c>
      <c r="Q9" s="1">
        <v>17498.4580790898</v>
      </c>
      <c r="R9" s="1">
        <v>5072263.2719601085</v>
      </c>
      <c r="S9" s="1">
        <v>5053929.5748291994</v>
      </c>
      <c r="T9" s="1">
        <v>420643.70092694293</v>
      </c>
      <c r="U9" s="1">
        <v>149331.21767866632</v>
      </c>
      <c r="V9" s="1">
        <v>1046782.7600884077</v>
      </c>
      <c r="W9" s="1">
        <v>516028.39248884656</v>
      </c>
      <c r="X9" s="1">
        <v>1314429.6302526675</v>
      </c>
      <c r="Y9" s="1">
        <v>350952.02951935527</v>
      </c>
      <c r="Z9" s="1">
        <v>92582.750927547851</v>
      </c>
      <c r="AA9" s="1">
        <v>848180.9422082965</v>
      </c>
      <c r="AB9" s="1">
        <v>524550.36882606556</v>
      </c>
      <c r="AC9" s="1">
        <v>123261.86574153646</v>
      </c>
      <c r="AD9" s="1">
        <v>0</v>
      </c>
      <c r="AE9" s="1">
        <v>19890.292771069282</v>
      </c>
      <c r="AF9" s="1">
        <v>240075.43605457715</v>
      </c>
      <c r="AG9" s="1">
        <v>103916.81215556982</v>
      </c>
      <c r="AH9" s="1">
        <v>199879.51485031543</v>
      </c>
      <c r="AI9" s="1">
        <v>153969.38714331581</v>
      </c>
      <c r="AJ9" s="1">
        <v>6300.9963499902524</v>
      </c>
      <c r="AK9" s="1">
        <v>4868.8891473311551</v>
      </c>
      <c r="AL9" s="1">
        <v>145097.46836582659</v>
      </c>
      <c r="AM9" s="1">
        <v>332073.01127363596</v>
      </c>
      <c r="AN9" s="1">
        <v>264811.89270274498</v>
      </c>
      <c r="AO9" s="1">
        <v>1484198.7615251874</v>
      </c>
      <c r="AP9" s="1">
        <v>418321.09312385099</v>
      </c>
      <c r="AQ9" s="1">
        <v>860469.63208656642</v>
      </c>
      <c r="AR9" s="1">
        <v>38564.783584695309</v>
      </c>
      <c r="AS9" s="1">
        <v>1288840.9759707777</v>
      </c>
      <c r="AT9" s="1">
        <v>1531535.4994196603</v>
      </c>
      <c r="AU9" s="1">
        <v>19021.051184672939</v>
      </c>
      <c r="AV9" s="1">
        <v>120012.15209827691</v>
      </c>
      <c r="AW9" s="1">
        <v>24918.258810028525</v>
      </c>
      <c r="AX9" s="1">
        <v>10970.624204780001</v>
      </c>
      <c r="AY9" s="1">
        <v>22520.742800490898</v>
      </c>
      <c r="AZ9" s="1">
        <v>37093.322337135483</v>
      </c>
      <c r="BA9" s="1">
        <v>22515.06148293275</v>
      </c>
      <c r="BB9" s="1">
        <v>7131064.8099986287</v>
      </c>
      <c r="BC9" s="1">
        <v>278077.769201016</v>
      </c>
      <c r="BD9" s="1">
        <v>1445827.1016319836</v>
      </c>
      <c r="BE9" s="1">
        <v>4983901.7399782632</v>
      </c>
      <c r="BF9" s="1">
        <v>1820590.9241930281</v>
      </c>
      <c r="BG9" s="1">
        <v>5505.1967138435111</v>
      </c>
      <c r="BH9" s="1">
        <v>1180611.8764880956</v>
      </c>
      <c r="BI9" s="1">
        <v>187188.05090579568</v>
      </c>
      <c r="BJ9" s="1">
        <v>1367877.5134347931</v>
      </c>
      <c r="BK9" s="1">
        <v>21003.831012465904</v>
      </c>
      <c r="BL9" s="1">
        <v>2653.1752996542</v>
      </c>
      <c r="BM9" s="1">
        <v>13430.634707457235</v>
      </c>
      <c r="BN9" s="1">
        <v>2085395.7855282011</v>
      </c>
      <c r="BO9" s="1">
        <v>0</v>
      </c>
      <c r="BP9" s="1">
        <v>33712.938390038595</v>
      </c>
      <c r="BQ9" s="1">
        <v>3448.5597577946455</v>
      </c>
      <c r="BR9" s="1">
        <v>191836.41793424965</v>
      </c>
      <c r="BS9" s="1">
        <v>3016.7796233755466</v>
      </c>
      <c r="BT9" s="1">
        <v>888694.41771543596</v>
      </c>
      <c r="BU9" s="1">
        <v>28081303.95393854</v>
      </c>
      <c r="BV9" s="1">
        <v>13169.294099782517</v>
      </c>
      <c r="BW9" s="1">
        <v>0</v>
      </c>
      <c r="BX9" s="1">
        <v>7567.5149874505232</v>
      </c>
      <c r="BY9" s="1">
        <v>2130055.0675789155</v>
      </c>
      <c r="BZ9" s="1">
        <v>4665064.6632067971</v>
      </c>
      <c r="CA9" s="1">
        <v>45836.870059122237</v>
      </c>
      <c r="CB9" s="1">
        <v>0</v>
      </c>
      <c r="CC9" s="1">
        <v>39399.937265742781</v>
      </c>
      <c r="CD9" s="1">
        <v>0</v>
      </c>
      <c r="CE9" s="1">
        <v>45348.27674912168</v>
      </c>
      <c r="CF9" s="1">
        <v>0</v>
      </c>
      <c r="CG9" s="1">
        <v>120023.51473339321</v>
      </c>
      <c r="CH9" s="1">
        <v>0</v>
      </c>
      <c r="CI9" s="1">
        <v>1179623.3272329783</v>
      </c>
      <c r="CJ9" s="1">
        <v>1908.9226995370691</v>
      </c>
      <c r="CK9" s="1">
        <v>1158.9887818617919</v>
      </c>
      <c r="CL9" s="1">
        <v>0</v>
      </c>
      <c r="CM9" s="1">
        <v>5772.2186390763754</v>
      </c>
      <c r="CN9" s="1">
        <v>340191.61406422663</v>
      </c>
      <c r="CO9" s="1">
        <v>1369510.0039788934</v>
      </c>
      <c r="CP9" s="1">
        <v>575932.20482193842</v>
      </c>
      <c r="CQ9" s="1">
        <v>8851.4927555915274</v>
      </c>
      <c r="CR9" s="1">
        <v>72544.743899966765</v>
      </c>
      <c r="CS9" s="1">
        <v>97417.552169530129</v>
      </c>
      <c r="CT9" s="1">
        <v>18754.029259440074</v>
      </c>
      <c r="CU9" s="1">
        <v>16674.667033158625</v>
      </c>
      <c r="CV9" s="1">
        <v>183228.17256776791</v>
      </c>
      <c r="CW9" s="1">
        <v>1941431.1986047807</v>
      </c>
      <c r="CX9" s="1">
        <v>28378.181202939464</v>
      </c>
      <c r="CY9" s="1">
        <v>79998.632536254372</v>
      </c>
      <c r="CZ9" s="1">
        <v>201243.63054464897</v>
      </c>
      <c r="DA9" s="1">
        <v>87838.850766495903</v>
      </c>
      <c r="DB9" s="1">
        <v>16151974.455174072</v>
      </c>
      <c r="DC9" s="1">
        <v>17475.732808857214</v>
      </c>
      <c r="DD9" s="1">
        <v>243643.30348109288</v>
      </c>
      <c r="DE9" s="1">
        <v>0</v>
      </c>
      <c r="DF9" s="1">
        <v>3373378.8825476989</v>
      </c>
      <c r="DG9" s="1">
        <v>0</v>
      </c>
      <c r="DH9" s="1">
        <v>4272.3508037258207</v>
      </c>
      <c r="DI9" s="1">
        <v>528890.89544048917</v>
      </c>
      <c r="DJ9" s="1">
        <v>1658.9447269786433</v>
      </c>
      <c r="DK9" s="1">
        <v>0</v>
      </c>
      <c r="DL9" s="1">
        <v>64551.130095655295</v>
      </c>
      <c r="DM9" s="1">
        <v>0</v>
      </c>
      <c r="DN9" s="1">
        <v>30872.279610965576</v>
      </c>
      <c r="DO9" s="1">
        <v>1654462.167425266</v>
      </c>
      <c r="DP9" s="1">
        <v>17853546.107791483</v>
      </c>
      <c r="DQ9" s="1">
        <v>98178.848722321694</v>
      </c>
      <c r="DR9" s="1">
        <v>2028.2303682581357</v>
      </c>
      <c r="DS9" s="1">
        <v>224525.66989793145</v>
      </c>
      <c r="DT9" s="1">
        <v>8993.5256945451783</v>
      </c>
      <c r="DU9" s="1">
        <v>2823.614826398581</v>
      </c>
      <c r="DV9" s="1">
        <v>165661.53867798034</v>
      </c>
      <c r="DW9" s="1">
        <v>11007.063694496823</v>
      </c>
      <c r="DX9" s="1">
        <v>28274.052605795478</v>
      </c>
      <c r="DY9" s="1">
        <v>1666205.450817954</v>
      </c>
    </row>
    <row r="10" spans="1:145" x14ac:dyDescent="0.3">
      <c r="A10">
        <v>63</v>
      </c>
      <c r="B10" t="s">
        <v>265</v>
      </c>
      <c r="C10" s="1">
        <v>4328.8557662235798</v>
      </c>
      <c r="D10" s="1">
        <v>44803.226876659959</v>
      </c>
      <c r="E10" s="1">
        <v>129676.44354104268</v>
      </c>
      <c r="F10" s="1">
        <v>14978.509998983132</v>
      </c>
      <c r="G10" s="1">
        <v>5425.5431550505209</v>
      </c>
      <c r="H10" s="1">
        <v>2430.9251798602986</v>
      </c>
      <c r="I10" s="1">
        <v>907287.94463715726</v>
      </c>
      <c r="J10" s="1">
        <v>1600896.9231002994</v>
      </c>
      <c r="K10" s="1">
        <v>24534.186904431754</v>
      </c>
      <c r="L10" s="1">
        <v>211.38479824872161</v>
      </c>
      <c r="M10" s="1">
        <v>34035.662579560187</v>
      </c>
      <c r="N10" s="1">
        <v>3989974.7889131326</v>
      </c>
      <c r="O10" s="1">
        <v>1622866.13763182</v>
      </c>
      <c r="P10" s="1">
        <v>407554.45522613043</v>
      </c>
      <c r="Q10" s="1">
        <v>19284.797747921832</v>
      </c>
      <c r="R10" s="1">
        <v>6465195.9242526023</v>
      </c>
      <c r="S10" s="1">
        <v>5155784.2601933982</v>
      </c>
      <c r="T10" s="1">
        <v>1577221.6105498401</v>
      </c>
      <c r="U10" s="1">
        <v>417370.54446460877</v>
      </c>
      <c r="V10" s="1">
        <v>2105598.5552324839</v>
      </c>
      <c r="W10" s="1">
        <v>1491560.9471196558</v>
      </c>
      <c r="X10" s="1">
        <v>1220928.78400794</v>
      </c>
      <c r="Y10" s="1">
        <v>295927.87730214623</v>
      </c>
      <c r="Z10" s="1">
        <v>149514.09383823039</v>
      </c>
      <c r="AA10" s="1">
        <v>1828207.4986998411</v>
      </c>
      <c r="AB10" s="1">
        <v>874504.33047799335</v>
      </c>
      <c r="AC10" s="1">
        <v>140679.29329604024</v>
      </c>
      <c r="AD10" s="1">
        <v>2645.0200396250293</v>
      </c>
      <c r="AE10" s="1">
        <v>168457.42383513507</v>
      </c>
      <c r="AF10" s="1">
        <v>475296.00880073453</v>
      </c>
      <c r="AG10" s="1">
        <v>164656.59211302042</v>
      </c>
      <c r="AH10" s="1">
        <v>157797.55027270195</v>
      </c>
      <c r="AI10" s="1">
        <v>689187.61395176465</v>
      </c>
      <c r="AJ10" s="1">
        <v>7755.7948638582311</v>
      </c>
      <c r="AK10" s="1">
        <v>6309.0232092695369</v>
      </c>
      <c r="AL10" s="1">
        <v>156257.06283303193</v>
      </c>
      <c r="AM10" s="1">
        <v>180845.11502481336</v>
      </c>
      <c r="AN10" s="1">
        <v>125343.05517694389</v>
      </c>
      <c r="AO10" s="1">
        <v>7476739.9354106355</v>
      </c>
      <c r="AP10" s="1">
        <v>783053.30462026107</v>
      </c>
      <c r="AQ10" s="1">
        <v>1483108.265251223</v>
      </c>
      <c r="AR10" s="1">
        <v>71374.890147135651</v>
      </c>
      <c r="AS10" s="1">
        <v>1438888.1914945</v>
      </c>
      <c r="AT10" s="1">
        <v>931903.43338706926</v>
      </c>
      <c r="AU10" s="1">
        <v>49212.007069211999</v>
      </c>
      <c r="AV10" s="1">
        <v>86467.222729791174</v>
      </c>
      <c r="AW10" s="1">
        <v>31753.7907830804</v>
      </c>
      <c r="AX10" s="1">
        <v>12707.478448567379</v>
      </c>
      <c r="AY10" s="1">
        <v>13902.615577127459</v>
      </c>
      <c r="AZ10" s="1">
        <v>153107.63540845868</v>
      </c>
      <c r="BA10" s="1">
        <v>106402.43524155523</v>
      </c>
      <c r="BB10" s="1">
        <v>5008792.605180135</v>
      </c>
      <c r="BC10" s="1">
        <v>181403.38769711126</v>
      </c>
      <c r="BD10" s="1">
        <v>826703.01480267115</v>
      </c>
      <c r="BE10" s="1">
        <v>3353210.6049270509</v>
      </c>
      <c r="BF10" s="1">
        <v>957966.31438268814</v>
      </c>
      <c r="BG10" s="1">
        <v>5588.1468460110764</v>
      </c>
      <c r="BH10" s="1">
        <v>658908.09663339332</v>
      </c>
      <c r="BI10" s="1">
        <v>113884.91508725677</v>
      </c>
      <c r="BJ10" s="1">
        <v>701496.67086533445</v>
      </c>
      <c r="BK10" s="1">
        <v>15983.942821422565</v>
      </c>
      <c r="BL10" s="1">
        <v>666.67513293827585</v>
      </c>
      <c r="BM10" s="1">
        <v>4498.7021165753576</v>
      </c>
      <c r="BN10" s="1">
        <v>195368.33468910694</v>
      </c>
      <c r="BO10" s="1">
        <v>0</v>
      </c>
      <c r="BP10" s="1">
        <v>32729.412928843729</v>
      </c>
      <c r="BQ10" s="1">
        <v>0</v>
      </c>
      <c r="BR10" s="1">
        <v>144821.31026412954</v>
      </c>
      <c r="BS10" s="1">
        <v>6355.0942550416949</v>
      </c>
      <c r="BT10" s="1">
        <v>966337.47500948282</v>
      </c>
      <c r="BU10" s="1">
        <v>23190993.695129056</v>
      </c>
      <c r="BV10" s="1">
        <v>16989.375643861997</v>
      </c>
      <c r="BW10" s="1">
        <v>0</v>
      </c>
      <c r="BX10" s="1">
        <v>3181.6122197948612</v>
      </c>
      <c r="BY10" s="1">
        <v>757671.96535529033</v>
      </c>
      <c r="BZ10" s="1">
        <v>5399353.3971629012</v>
      </c>
      <c r="CA10" s="1">
        <v>34271.437931452994</v>
      </c>
      <c r="CB10" s="1">
        <v>0</v>
      </c>
      <c r="CC10" s="1">
        <v>258071.02798501297</v>
      </c>
      <c r="CD10" s="1">
        <v>14086.899760216089</v>
      </c>
      <c r="CE10" s="1">
        <v>66805.726431144052</v>
      </c>
      <c r="CF10" s="1">
        <v>27466.473464753763</v>
      </c>
      <c r="CG10" s="1">
        <v>197566.19457859042</v>
      </c>
      <c r="CH10" s="1">
        <v>3216.8430195029814</v>
      </c>
      <c r="CI10" s="1">
        <v>598606.51784067147</v>
      </c>
      <c r="CJ10" s="1">
        <v>0</v>
      </c>
      <c r="CK10" s="1">
        <v>292.68664372899917</v>
      </c>
      <c r="CL10" s="1">
        <v>0</v>
      </c>
      <c r="CM10" s="1">
        <v>87404.904014330372</v>
      </c>
      <c r="CN10" s="1">
        <v>165205.35001592396</v>
      </c>
      <c r="CO10" s="1">
        <v>2873006.6747208238</v>
      </c>
      <c r="CP10" s="1">
        <v>608761.11834115814</v>
      </c>
      <c r="CQ10" s="1">
        <v>8200.6461474439948</v>
      </c>
      <c r="CR10" s="1">
        <v>122402.63843207384</v>
      </c>
      <c r="CS10" s="1">
        <v>95269.502533789229</v>
      </c>
      <c r="CT10" s="1">
        <v>21531.438744693503</v>
      </c>
      <c r="CU10" s="1">
        <v>13918.875946223516</v>
      </c>
      <c r="CV10" s="1">
        <v>157210.66854369667</v>
      </c>
      <c r="CW10" s="1">
        <v>1099981.4486099631</v>
      </c>
      <c r="CX10" s="1">
        <v>12235.927744781769</v>
      </c>
      <c r="CY10" s="1">
        <v>13309.112105121434</v>
      </c>
      <c r="CZ10" s="1">
        <v>230477.18162900678</v>
      </c>
      <c r="DA10" s="1">
        <v>107028.45945175337</v>
      </c>
      <c r="DB10" s="1">
        <v>8293129.706739326</v>
      </c>
      <c r="DC10" s="1">
        <v>13737.301824650895</v>
      </c>
      <c r="DD10" s="1">
        <v>219379.4797209489</v>
      </c>
      <c r="DE10" s="1">
        <v>47295.993577393456</v>
      </c>
      <c r="DF10" s="1">
        <v>1852814.8572652049</v>
      </c>
      <c r="DG10" s="1">
        <v>147018.12718198588</v>
      </c>
      <c r="DH10" s="1">
        <v>3409.257387139638</v>
      </c>
      <c r="DI10" s="1">
        <v>468734.94987047615</v>
      </c>
      <c r="DJ10" s="1">
        <v>1834.7116463382631</v>
      </c>
      <c r="DK10" s="1">
        <v>0</v>
      </c>
      <c r="DL10" s="1">
        <v>74542.952059350471</v>
      </c>
      <c r="DM10" s="1">
        <v>905.16054634708996</v>
      </c>
      <c r="DN10" s="1">
        <v>16319.990449407711</v>
      </c>
      <c r="DO10" s="1">
        <v>2057175.1760644305</v>
      </c>
      <c r="DP10" s="1">
        <v>6280770.8179651406</v>
      </c>
      <c r="DQ10" s="1">
        <v>97941.623188574347</v>
      </c>
      <c r="DR10" s="1">
        <v>1046.083745179571</v>
      </c>
      <c r="DS10" s="1">
        <v>319735.76772028749</v>
      </c>
      <c r="DT10" s="1">
        <v>4617.944823279764</v>
      </c>
      <c r="DU10" s="1">
        <v>2544.7477635326873</v>
      </c>
      <c r="DV10" s="1">
        <v>421588.0096764632</v>
      </c>
      <c r="DW10" s="1">
        <v>67975.944642333139</v>
      </c>
      <c r="DX10" s="1">
        <v>167376.11183891832</v>
      </c>
      <c r="DY10" s="1">
        <v>1926804.9567752895</v>
      </c>
    </row>
    <row r="11" spans="1:145" x14ac:dyDescent="0.3">
      <c r="A11">
        <v>64</v>
      </c>
      <c r="B11" t="s">
        <v>265</v>
      </c>
      <c r="C11" s="1">
        <v>1566.4808277048553</v>
      </c>
      <c r="D11" s="1">
        <v>20369.994044591</v>
      </c>
      <c r="E11" s="1">
        <v>50981.419786753875</v>
      </c>
      <c r="F11" s="1">
        <v>50075.04900495016</v>
      </c>
      <c r="G11" s="1">
        <v>10605.312822985268</v>
      </c>
      <c r="H11" s="1">
        <v>0</v>
      </c>
      <c r="I11" s="1">
        <v>1148079.985963122</v>
      </c>
      <c r="J11" s="1">
        <v>1435081.6591004466</v>
      </c>
      <c r="K11" s="1">
        <v>7476.9133866456887</v>
      </c>
      <c r="L11" s="1">
        <v>152.35292343709054</v>
      </c>
      <c r="M11" s="1">
        <v>35465.952999096946</v>
      </c>
      <c r="N11" s="1">
        <v>3314458.5073974216</v>
      </c>
      <c r="O11" s="1">
        <v>1141731.5171110868</v>
      </c>
      <c r="P11" s="1">
        <v>373378.81767270662</v>
      </c>
      <c r="Q11" s="1">
        <v>20395.924843523044</v>
      </c>
      <c r="R11" s="1">
        <v>5661466.9130840292</v>
      </c>
      <c r="S11" s="1">
        <v>4673400.9956974415</v>
      </c>
      <c r="T11" s="1">
        <v>1408492.4059310127</v>
      </c>
      <c r="U11" s="1">
        <v>379340.34690884833</v>
      </c>
      <c r="V11" s="1">
        <v>1825204.8074204521</v>
      </c>
      <c r="W11" s="1">
        <v>1635867.566255773</v>
      </c>
      <c r="X11" s="1">
        <v>1007260.6952808072</v>
      </c>
      <c r="Y11" s="1">
        <v>192295.21190700438</v>
      </c>
      <c r="Z11" s="1">
        <v>209326.46117021336</v>
      </c>
      <c r="AA11" s="1">
        <v>1254990.4221689259</v>
      </c>
      <c r="AB11" s="1">
        <v>1218318.5570470302</v>
      </c>
      <c r="AC11" s="1">
        <v>95530.447500934984</v>
      </c>
      <c r="AD11" s="1">
        <v>1079.3817287576924</v>
      </c>
      <c r="AE11" s="1">
        <v>383079.80584433588</v>
      </c>
      <c r="AF11" s="1">
        <v>397674.69945902127</v>
      </c>
      <c r="AG11" s="1">
        <v>284350.01202444505</v>
      </c>
      <c r="AH11" s="1">
        <v>186965.44544416841</v>
      </c>
      <c r="AI11" s="1">
        <v>425981.35618304473</v>
      </c>
      <c r="AJ11" s="1">
        <v>5754.7709967379096</v>
      </c>
      <c r="AK11" s="1">
        <v>6128.9773521683792</v>
      </c>
      <c r="AL11" s="1">
        <v>203284.27023544203</v>
      </c>
      <c r="AM11" s="1">
        <v>89670.024454486222</v>
      </c>
      <c r="AN11" s="1">
        <v>67430.371012080432</v>
      </c>
      <c r="AO11" s="1">
        <v>1985615.651155601</v>
      </c>
      <c r="AP11" s="1">
        <v>459562.26453622518</v>
      </c>
      <c r="AQ11" s="1">
        <v>1098508.4762813961</v>
      </c>
      <c r="AR11" s="1">
        <v>51349.390830648539</v>
      </c>
      <c r="AS11" s="1">
        <v>1284541.7248098422</v>
      </c>
      <c r="AT11" s="1">
        <v>762896.93509947241</v>
      </c>
      <c r="AU11" s="1">
        <v>29919.273684811007</v>
      </c>
      <c r="AV11" s="1">
        <v>41864.775783454752</v>
      </c>
      <c r="AW11" s="1">
        <v>26945.809424848132</v>
      </c>
      <c r="AX11" s="1">
        <v>29841.806096622659</v>
      </c>
      <c r="AY11" s="1">
        <v>21011.792169620436</v>
      </c>
      <c r="AZ11" s="1">
        <v>64699.63852844105</v>
      </c>
      <c r="BA11" s="1">
        <v>99381.877760365853</v>
      </c>
      <c r="BB11" s="1">
        <v>2008303.3254830295</v>
      </c>
      <c r="BC11" s="1">
        <v>145291.75277372234</v>
      </c>
      <c r="BD11" s="1">
        <v>567446.55222250475</v>
      </c>
      <c r="BE11" s="1">
        <v>2304600.0656593652</v>
      </c>
      <c r="BF11" s="1">
        <v>939412.5219259524</v>
      </c>
      <c r="BG11" s="1">
        <v>1604.8702019686741</v>
      </c>
      <c r="BH11" s="1">
        <v>365058.26257878583</v>
      </c>
      <c r="BI11" s="1">
        <v>41863.484656984947</v>
      </c>
      <c r="BJ11" s="1">
        <v>736946.6697214836</v>
      </c>
      <c r="BK11" s="1">
        <v>11040.422443309841</v>
      </c>
      <c r="BL11" s="1">
        <v>246.60515573291772</v>
      </c>
      <c r="BM11" s="1">
        <v>7013.3989839853884</v>
      </c>
      <c r="BN11" s="1">
        <v>592771.6558055043</v>
      </c>
      <c r="BO11" s="1">
        <v>0</v>
      </c>
      <c r="BP11" s="1">
        <v>17714.255165736289</v>
      </c>
      <c r="BQ11" s="1">
        <v>2185.8771133813075</v>
      </c>
      <c r="BR11" s="1">
        <v>71282.056766105772</v>
      </c>
      <c r="BS11" s="1">
        <v>0</v>
      </c>
      <c r="BT11" s="1">
        <v>443075.87064327422</v>
      </c>
      <c r="BU11" s="1">
        <v>6540984.8465687158</v>
      </c>
      <c r="BV11" s="1">
        <v>18123.542256664743</v>
      </c>
      <c r="BW11" s="1">
        <v>0</v>
      </c>
      <c r="BX11" s="1">
        <v>4948.8877587658308</v>
      </c>
      <c r="BY11" s="1">
        <v>128597.16371415564</v>
      </c>
      <c r="BZ11" s="1">
        <v>5469209.869609735</v>
      </c>
      <c r="CA11" s="1">
        <v>23648.272420963985</v>
      </c>
      <c r="CB11" s="1">
        <v>0</v>
      </c>
      <c r="CC11" s="1">
        <v>289174.88656888646</v>
      </c>
      <c r="CD11" s="1">
        <v>8349.7148802344454</v>
      </c>
      <c r="CE11" s="1">
        <v>72529.029441343737</v>
      </c>
      <c r="CF11" s="1">
        <v>21681.886807449671</v>
      </c>
      <c r="CG11" s="1">
        <v>275000.90018335782</v>
      </c>
      <c r="CH11" s="1">
        <v>4048.9726093111517</v>
      </c>
      <c r="CI11" s="1">
        <v>404725.54111063102</v>
      </c>
      <c r="CJ11" s="1">
        <v>819.86530832671599</v>
      </c>
      <c r="CK11" s="1">
        <v>0</v>
      </c>
      <c r="CL11" s="1">
        <v>733.35983484972394</v>
      </c>
      <c r="CM11" s="1">
        <v>35247.752625699759</v>
      </c>
      <c r="CN11" s="1">
        <v>176005.06923746393</v>
      </c>
      <c r="CO11" s="1">
        <v>2007825.6086892013</v>
      </c>
      <c r="CP11" s="1">
        <v>361893.71160129167</v>
      </c>
      <c r="CQ11" s="1">
        <v>7702.860518861713</v>
      </c>
      <c r="CR11" s="1">
        <v>50583.752834053666</v>
      </c>
      <c r="CS11" s="1">
        <v>47009.914765631074</v>
      </c>
      <c r="CT11" s="1">
        <v>7465.2932484174362</v>
      </c>
      <c r="CU11" s="1">
        <v>8495.6121713225057</v>
      </c>
      <c r="CV11" s="1">
        <v>93002.421873055137</v>
      </c>
      <c r="CW11" s="1">
        <v>550074.10344902484</v>
      </c>
      <c r="CX11" s="1">
        <v>7323.2693367387928</v>
      </c>
      <c r="CY11" s="1">
        <v>5634.4759142327384</v>
      </c>
      <c r="CZ11" s="1">
        <v>73093.251708648895</v>
      </c>
      <c r="DA11" s="1">
        <v>153875.16154499163</v>
      </c>
      <c r="DB11" s="1">
        <v>4022372.8217802118</v>
      </c>
      <c r="DC11" s="1">
        <v>6134.1418580476029</v>
      </c>
      <c r="DD11" s="1">
        <v>81282.866906627416</v>
      </c>
      <c r="DE11" s="1">
        <v>60322.71979579921</v>
      </c>
      <c r="DF11" s="1">
        <v>1151107.6775348168</v>
      </c>
      <c r="DG11" s="1">
        <v>56894.779018464673</v>
      </c>
      <c r="DH11" s="1">
        <v>2957.9707423252071</v>
      </c>
      <c r="DI11" s="1">
        <v>348960.49775324645</v>
      </c>
      <c r="DJ11" s="1">
        <v>1643.6039960628495</v>
      </c>
      <c r="DK11" s="1">
        <v>0</v>
      </c>
      <c r="DL11" s="1">
        <v>93233.533511150381</v>
      </c>
      <c r="DM11" s="1">
        <v>2680.3785513169487</v>
      </c>
      <c r="DN11" s="1">
        <v>7212.2324603354891</v>
      </c>
      <c r="DO11" s="1">
        <v>1872447.1249506483</v>
      </c>
      <c r="DP11" s="1">
        <v>4017092.1145187058</v>
      </c>
      <c r="DQ11" s="1">
        <v>89336.913825276322</v>
      </c>
      <c r="DR11" s="1">
        <v>522.9062202713701</v>
      </c>
      <c r="DS11" s="1">
        <v>223426.85334696306</v>
      </c>
      <c r="DT11" s="1">
        <v>5590.5776142593395</v>
      </c>
      <c r="DU11" s="1">
        <v>0</v>
      </c>
      <c r="DV11" s="1">
        <v>266247.06271807413</v>
      </c>
      <c r="DW11" s="1">
        <v>5018.1947688620248</v>
      </c>
      <c r="DX11" s="1">
        <v>72811.924155582878</v>
      </c>
      <c r="DY11" s="1">
        <v>2120386.0143268756</v>
      </c>
    </row>
    <row r="12" spans="1:145" x14ac:dyDescent="0.3">
      <c r="A12">
        <v>65</v>
      </c>
      <c r="B12" t="s">
        <v>265</v>
      </c>
      <c r="C12" s="1">
        <v>0</v>
      </c>
      <c r="D12" s="1">
        <v>27835.10244851125</v>
      </c>
      <c r="E12" s="1">
        <v>73882.891648450139</v>
      </c>
      <c r="F12" s="1">
        <v>10158.150874026422</v>
      </c>
      <c r="G12" s="1">
        <v>18905.152456483305</v>
      </c>
      <c r="H12" s="1">
        <v>2210.3138010002604</v>
      </c>
      <c r="I12" s="1">
        <v>35522.995195775351</v>
      </c>
      <c r="J12" s="1">
        <v>839027.56838044163</v>
      </c>
      <c r="K12" s="1">
        <v>5976.4761153772806</v>
      </c>
      <c r="L12" s="1">
        <v>0</v>
      </c>
      <c r="M12" s="1">
        <v>17163.451731611029</v>
      </c>
      <c r="N12" s="1">
        <v>1858930.9898204638</v>
      </c>
      <c r="O12" s="1">
        <v>846732.05544720602</v>
      </c>
      <c r="P12" s="1">
        <v>191914.52713231446</v>
      </c>
      <c r="Q12" s="1">
        <v>11602.488060505872</v>
      </c>
      <c r="R12" s="1">
        <v>4636149.791545501</v>
      </c>
      <c r="S12" s="1">
        <v>3432969.9915587073</v>
      </c>
      <c r="T12" s="1">
        <v>1429532.3070323123</v>
      </c>
      <c r="U12" s="1">
        <v>494815.8509072492</v>
      </c>
      <c r="V12" s="1">
        <v>1137193.839214568</v>
      </c>
      <c r="W12" s="1">
        <v>1288389.9233293571</v>
      </c>
      <c r="X12" s="1">
        <v>1175790.0334790016</v>
      </c>
      <c r="Y12" s="1">
        <v>218453.34442342393</v>
      </c>
      <c r="Z12" s="1">
        <v>147116.62807246236</v>
      </c>
      <c r="AA12" s="1">
        <v>956086.16917537199</v>
      </c>
      <c r="AB12" s="1">
        <v>688916.97757158382</v>
      </c>
      <c r="AC12" s="1">
        <v>73837.756111372655</v>
      </c>
      <c r="AD12" s="1">
        <v>0</v>
      </c>
      <c r="AE12" s="1">
        <v>63326.486035504757</v>
      </c>
      <c r="AF12" s="1">
        <v>327425.13360222772</v>
      </c>
      <c r="AG12" s="1">
        <v>107959.16668496744</v>
      </c>
      <c r="AH12" s="1">
        <v>178305.7785774848</v>
      </c>
      <c r="AI12" s="1">
        <v>328302.62154364586</v>
      </c>
      <c r="AJ12" s="1">
        <v>5537.9910904943818</v>
      </c>
      <c r="AK12" s="1">
        <v>4018.3903156923652</v>
      </c>
      <c r="AL12" s="1">
        <v>235909.65318684353</v>
      </c>
      <c r="AM12" s="1">
        <v>93909.794952888536</v>
      </c>
      <c r="AN12" s="1">
        <v>73880.23661685735</v>
      </c>
      <c r="AO12" s="1">
        <v>419019.74100620067</v>
      </c>
      <c r="AP12" s="1">
        <v>380921.36516541603</v>
      </c>
      <c r="AQ12" s="1">
        <v>669520.64427043381</v>
      </c>
      <c r="AR12" s="1">
        <v>48749.035075274209</v>
      </c>
      <c r="AS12" s="1">
        <v>922200.00095655362</v>
      </c>
      <c r="AT12" s="1">
        <v>295309.87145580235</v>
      </c>
      <c r="AU12" s="1">
        <v>37702.776133458494</v>
      </c>
      <c r="AV12" s="1">
        <v>75896.733111583715</v>
      </c>
      <c r="AW12" s="1">
        <v>10819.253740631904</v>
      </c>
      <c r="AX12" s="1">
        <v>15825.315808843305</v>
      </c>
      <c r="AY12" s="1">
        <v>16758.559413710082</v>
      </c>
      <c r="AZ12" s="1">
        <v>46275.87314658743</v>
      </c>
      <c r="BA12" s="1">
        <v>55859.209680774147</v>
      </c>
      <c r="BB12" s="1">
        <v>2176718.3587408527</v>
      </c>
      <c r="BC12" s="1">
        <v>80991.738738153683</v>
      </c>
      <c r="BD12" s="1">
        <v>399388.03292731603</v>
      </c>
      <c r="BE12" s="1">
        <v>642342.41337080719</v>
      </c>
      <c r="BF12" s="1">
        <v>309502.10260152927</v>
      </c>
      <c r="BG12" s="1">
        <v>2493.074665632726</v>
      </c>
      <c r="BH12" s="1">
        <v>235855.74899838632</v>
      </c>
      <c r="BI12" s="1">
        <v>46056.833040181999</v>
      </c>
      <c r="BJ12" s="1">
        <v>202398.23163818964</v>
      </c>
      <c r="BK12" s="1">
        <v>3032.0460789697263</v>
      </c>
      <c r="BL12" s="1">
        <v>0</v>
      </c>
      <c r="BM12" s="1">
        <v>6514.1200129178842</v>
      </c>
      <c r="BN12" s="1">
        <v>481641.31615381886</v>
      </c>
      <c r="BO12" s="1">
        <v>0</v>
      </c>
      <c r="BP12" s="1">
        <v>10760.843045590456</v>
      </c>
      <c r="BQ12" s="1">
        <v>176.5596009207415</v>
      </c>
      <c r="BR12" s="1">
        <v>49379.202880766963</v>
      </c>
      <c r="BS12" s="1">
        <v>0</v>
      </c>
      <c r="BT12" s="1">
        <v>300881.45525327866</v>
      </c>
      <c r="BU12" s="1">
        <v>6563173.0491105327</v>
      </c>
      <c r="BV12" s="1">
        <v>11548.059912853612</v>
      </c>
      <c r="BW12" s="1">
        <v>0</v>
      </c>
      <c r="BX12" s="1">
        <v>0</v>
      </c>
      <c r="BY12" s="1">
        <v>472695.05905448814</v>
      </c>
      <c r="BZ12" s="1">
        <v>4713726.6276506931</v>
      </c>
      <c r="CA12" s="1">
        <v>25537.421375280483</v>
      </c>
      <c r="CB12" s="1">
        <v>0</v>
      </c>
      <c r="CC12" s="1">
        <v>18514.862812342719</v>
      </c>
      <c r="CD12" s="1">
        <v>5413.6094177051418</v>
      </c>
      <c r="CE12" s="1">
        <v>41097.234024844482</v>
      </c>
      <c r="CF12" s="1">
        <v>18417.954159205772</v>
      </c>
      <c r="CG12" s="1">
        <v>95232.000686099505</v>
      </c>
      <c r="CH12" s="1">
        <v>0</v>
      </c>
      <c r="CI12" s="1">
        <v>312945.91881093057</v>
      </c>
      <c r="CJ12" s="1">
        <v>0</v>
      </c>
      <c r="CK12" s="1">
        <v>0</v>
      </c>
      <c r="CL12" s="1">
        <v>0</v>
      </c>
      <c r="CM12" s="1">
        <v>15966.032483261339</v>
      </c>
      <c r="CN12" s="1">
        <v>90694.551694016089</v>
      </c>
      <c r="CO12" s="1">
        <v>1020675.1227332499</v>
      </c>
      <c r="CP12" s="1">
        <v>379798.28680166457</v>
      </c>
      <c r="CQ12" s="1">
        <v>6891.1344990945054</v>
      </c>
      <c r="CR12" s="1">
        <v>54238.312893373957</v>
      </c>
      <c r="CS12" s="1">
        <v>37932.436366235095</v>
      </c>
      <c r="CT12" s="1">
        <v>15182.798163387373</v>
      </c>
      <c r="CU12" s="1">
        <v>7374.3502489828506</v>
      </c>
      <c r="CV12" s="1">
        <v>59633.337089929541</v>
      </c>
      <c r="CW12" s="1">
        <v>556936.68460963492</v>
      </c>
      <c r="CX12" s="1">
        <v>8028.8155366063511</v>
      </c>
      <c r="CY12" s="1">
        <v>15182.798163387373</v>
      </c>
      <c r="CZ12" s="1">
        <v>30741.283297154972</v>
      </c>
      <c r="DA12" s="1">
        <v>11895.86905150951</v>
      </c>
      <c r="DB12" s="1">
        <v>4206014.7607760718</v>
      </c>
      <c r="DC12" s="1">
        <v>5928.6855467070045</v>
      </c>
      <c r="DD12" s="1">
        <v>87126.189233302153</v>
      </c>
      <c r="DE12" s="1">
        <v>2656.3591085895018</v>
      </c>
      <c r="DF12" s="1">
        <v>863996.39837934321</v>
      </c>
      <c r="DG12" s="1">
        <v>29161.539499443072</v>
      </c>
      <c r="DH12" s="1">
        <v>321.25882272796576</v>
      </c>
      <c r="DI12" s="1">
        <v>198163.592991299</v>
      </c>
      <c r="DJ12" s="1">
        <v>626.58745589917282</v>
      </c>
      <c r="DK12" s="1">
        <v>0</v>
      </c>
      <c r="DL12" s="1">
        <v>55945.498207539924</v>
      </c>
      <c r="DM12" s="1">
        <v>0</v>
      </c>
      <c r="DN12" s="1">
        <v>14981.015762335097</v>
      </c>
      <c r="DO12" s="1">
        <v>1301894.7415260992</v>
      </c>
      <c r="DP12" s="1">
        <v>4772764.4421526697</v>
      </c>
      <c r="DQ12" s="1">
        <v>78186.697860367771</v>
      </c>
      <c r="DR12" s="1">
        <v>527.02377116943137</v>
      </c>
      <c r="DS12" s="1">
        <v>181748.86016885564</v>
      </c>
      <c r="DT12" s="1">
        <v>3174.0902691841575</v>
      </c>
      <c r="DU12" s="1">
        <v>0</v>
      </c>
      <c r="DV12" s="1">
        <v>377422.03352611471</v>
      </c>
      <c r="DW12" s="1">
        <v>15676.849713162021</v>
      </c>
      <c r="DX12" s="1">
        <v>47868.31032467958</v>
      </c>
      <c r="DY12" s="1">
        <v>1284131.2526545171</v>
      </c>
    </row>
    <row r="13" spans="1:145" x14ac:dyDescent="0.3">
      <c r="A13">
        <v>66</v>
      </c>
      <c r="B13" t="s">
        <v>265</v>
      </c>
      <c r="C13" s="1">
        <v>785.29508217490434</v>
      </c>
      <c r="D13" s="1">
        <v>8728.8249134023226</v>
      </c>
      <c r="E13" s="1">
        <v>21659.949491171465</v>
      </c>
      <c r="F13" s="1">
        <v>52841.72587104384</v>
      </c>
      <c r="G13" s="1">
        <v>16879.727591368835</v>
      </c>
      <c r="H13" s="1">
        <v>1026.1064897441306</v>
      </c>
      <c r="I13" s="1">
        <v>39365.803140815478</v>
      </c>
      <c r="J13" s="1">
        <v>800725.92278961954</v>
      </c>
      <c r="K13" s="1">
        <v>6090.4385197716138</v>
      </c>
      <c r="L13" s="1">
        <v>0</v>
      </c>
      <c r="M13" s="1">
        <v>21917.85528899694</v>
      </c>
      <c r="N13" s="1">
        <v>1706244.0746961983</v>
      </c>
      <c r="O13" s="1">
        <v>943500.77979355969</v>
      </c>
      <c r="P13" s="1">
        <v>206654.76362478262</v>
      </c>
      <c r="Q13" s="1">
        <v>11911.937838602225</v>
      </c>
      <c r="R13" s="1">
        <v>3883724.7964566099</v>
      </c>
      <c r="S13" s="1">
        <v>4432528.7028289866</v>
      </c>
      <c r="T13" s="1">
        <v>957705.16321625246</v>
      </c>
      <c r="U13" s="1">
        <v>253099.35848484124</v>
      </c>
      <c r="V13" s="1">
        <v>1499758.0729152549</v>
      </c>
      <c r="W13" s="1">
        <v>1114882.6303870606</v>
      </c>
      <c r="X13" s="1">
        <v>1038354.9463777564</v>
      </c>
      <c r="Y13" s="1">
        <v>180258.22339994335</v>
      </c>
      <c r="Z13" s="1">
        <v>134348.23303623017</v>
      </c>
      <c r="AA13" s="1">
        <v>1048935.979965548</v>
      </c>
      <c r="AB13" s="1">
        <v>693504.55282653042</v>
      </c>
      <c r="AC13" s="1">
        <v>80327.312207214243</v>
      </c>
      <c r="AD13" s="1">
        <v>0</v>
      </c>
      <c r="AE13" s="1">
        <v>101776.24786380123</v>
      </c>
      <c r="AF13" s="1">
        <v>247948.1515137094</v>
      </c>
      <c r="AG13" s="1">
        <v>113848.67391336111</v>
      </c>
      <c r="AH13" s="1">
        <v>131363.66274616582</v>
      </c>
      <c r="AI13" s="1">
        <v>279882.95765621657</v>
      </c>
      <c r="AJ13" s="1">
        <v>4044.4774232224968</v>
      </c>
      <c r="AK13" s="1">
        <v>3298.9875315429572</v>
      </c>
      <c r="AL13" s="1">
        <v>105259.45701456766</v>
      </c>
      <c r="AM13" s="1">
        <v>82589.159845897535</v>
      </c>
      <c r="AN13" s="1">
        <v>78881.936399080034</v>
      </c>
      <c r="AO13" s="1">
        <v>399123.70347650966</v>
      </c>
      <c r="AP13" s="1">
        <v>308178.11994598887</v>
      </c>
      <c r="AQ13" s="1">
        <v>763108.77638084057</v>
      </c>
      <c r="AR13" s="1">
        <v>29507.457457090957</v>
      </c>
      <c r="AS13" s="1">
        <v>842971.3064818132</v>
      </c>
      <c r="AT13" s="1">
        <v>328486.47755550814</v>
      </c>
      <c r="AU13" s="1">
        <v>27378.010655793998</v>
      </c>
      <c r="AV13" s="1">
        <v>58318.431342514195</v>
      </c>
      <c r="AW13" s="1">
        <v>18384.407941249006</v>
      </c>
      <c r="AX13" s="1">
        <v>23963.172391537995</v>
      </c>
      <c r="AY13" s="1">
        <v>14881.302452068776</v>
      </c>
      <c r="AZ13" s="1">
        <v>35097.255310495479</v>
      </c>
      <c r="BA13" s="1">
        <v>55011.168758634587</v>
      </c>
      <c r="BB13" s="1">
        <v>2076109.9514611058</v>
      </c>
      <c r="BC13" s="1">
        <v>101325.25751145401</v>
      </c>
      <c r="BD13" s="1">
        <v>695903.57182079158</v>
      </c>
      <c r="BE13" s="1">
        <v>1311281.3433696323</v>
      </c>
      <c r="BF13" s="1">
        <v>639328.25490063312</v>
      </c>
      <c r="BG13" s="1">
        <v>2145.9969059702516</v>
      </c>
      <c r="BH13" s="1">
        <v>312995.57958130637</v>
      </c>
      <c r="BI13" s="1">
        <v>44781.824895150428</v>
      </c>
      <c r="BJ13" s="1">
        <v>456853.93180614192</v>
      </c>
      <c r="BK13" s="1">
        <v>4280.9604088249744</v>
      </c>
      <c r="BL13" s="1">
        <v>0</v>
      </c>
      <c r="BM13" s="1">
        <v>4807.8054075914506</v>
      </c>
      <c r="BN13" s="1">
        <v>452839.82654445909</v>
      </c>
      <c r="BO13" s="1">
        <v>4908.4852110206457</v>
      </c>
      <c r="BP13" s="1">
        <v>10887.210524247535</v>
      </c>
      <c r="BQ13" s="1">
        <v>1275.737235232958</v>
      </c>
      <c r="BR13" s="1">
        <v>51539.456393195498</v>
      </c>
      <c r="BS13" s="1">
        <v>438.57777384224937</v>
      </c>
      <c r="BT13" s="1">
        <v>301524.9778673253</v>
      </c>
      <c r="BU13" s="1">
        <v>6838806.6695901081</v>
      </c>
      <c r="BV13" s="1">
        <v>8971.5359083139374</v>
      </c>
      <c r="BW13" s="1">
        <v>0</v>
      </c>
      <c r="BX13" s="1">
        <v>1591.5683994149551</v>
      </c>
      <c r="BY13" s="1">
        <v>309754.45141334756</v>
      </c>
      <c r="BZ13" s="1">
        <v>4475469.8013224322</v>
      </c>
      <c r="CA13" s="1">
        <v>22141.281702086388</v>
      </c>
      <c r="CB13" s="1">
        <v>4634.02930852188</v>
      </c>
      <c r="CC13" s="1">
        <v>18287.865663988134</v>
      </c>
      <c r="CD13" s="1">
        <v>5553.9392932790506</v>
      </c>
      <c r="CE13" s="1">
        <v>53084.460739585462</v>
      </c>
      <c r="CF13" s="1">
        <v>16219.10257982658</v>
      </c>
      <c r="CG13" s="1">
        <v>94554.885524687968</v>
      </c>
      <c r="CH13" s="1">
        <v>721.30872867766163</v>
      </c>
      <c r="CI13" s="1">
        <v>380860.66296953143</v>
      </c>
      <c r="CJ13" s="1">
        <v>1457.7883866391746</v>
      </c>
      <c r="CK13" s="1">
        <v>0</v>
      </c>
      <c r="CL13" s="1">
        <v>903.35988008387835</v>
      </c>
      <c r="CM13" s="1">
        <v>9492.8642055226483</v>
      </c>
      <c r="CN13" s="1">
        <v>173508.53904401892</v>
      </c>
      <c r="CO13" s="1">
        <v>1284008.1500434359</v>
      </c>
      <c r="CP13" s="1">
        <v>201480.97429266202</v>
      </c>
      <c r="CQ13" s="1">
        <v>7835.0953874145234</v>
      </c>
      <c r="CR13" s="1">
        <v>40162.966515912398</v>
      </c>
      <c r="CS13" s="1">
        <v>46152.725232254816</v>
      </c>
      <c r="CT13" s="1">
        <v>17373.472380788728</v>
      </c>
      <c r="CU13" s="1">
        <v>7185.5037789877961</v>
      </c>
      <c r="CV13" s="1">
        <v>61593.97289243665</v>
      </c>
      <c r="CW13" s="1">
        <v>644623.81867396121</v>
      </c>
      <c r="CX13" s="1">
        <v>4977.4439804926978</v>
      </c>
      <c r="CY13" s="1">
        <v>3783.0780932367607</v>
      </c>
      <c r="CZ13" s="1">
        <v>91602.071015894704</v>
      </c>
      <c r="DA13" s="1">
        <v>22338.503782776454</v>
      </c>
      <c r="DB13" s="1">
        <v>2129569.5479066195</v>
      </c>
      <c r="DC13" s="1">
        <v>6215.943480210748</v>
      </c>
      <c r="DD13" s="1">
        <v>65714.948956086475</v>
      </c>
      <c r="DE13" s="1">
        <v>5793.9158110417911</v>
      </c>
      <c r="DF13" s="1">
        <v>1007660.0189103567</v>
      </c>
      <c r="DG13" s="1">
        <v>29826.046972051838</v>
      </c>
      <c r="DH13" s="1">
        <v>1885.3327573658958</v>
      </c>
      <c r="DI13" s="1">
        <v>275673.71436764253</v>
      </c>
      <c r="DJ13" s="1">
        <v>0</v>
      </c>
      <c r="DK13" s="1">
        <v>0</v>
      </c>
      <c r="DL13" s="1">
        <v>66370.057266070959</v>
      </c>
      <c r="DM13" s="1">
        <v>0</v>
      </c>
      <c r="DN13" s="1">
        <v>8531.578959082246</v>
      </c>
      <c r="DO13" s="1">
        <v>1221257.0489992583</v>
      </c>
      <c r="DP13" s="1">
        <v>4266634.914054851</v>
      </c>
      <c r="DQ13" s="1">
        <v>13638.665426182402</v>
      </c>
      <c r="DR13" s="1">
        <v>450.99035234721867</v>
      </c>
      <c r="DS13" s="1">
        <v>162723.38749859005</v>
      </c>
      <c r="DT13" s="1">
        <v>2155.6511336963385</v>
      </c>
      <c r="DU13" s="1">
        <v>0</v>
      </c>
      <c r="DV13" s="1">
        <v>76737.318668499225</v>
      </c>
      <c r="DW13" s="1">
        <v>4852.2095077452559</v>
      </c>
      <c r="DX13" s="1">
        <v>40060.852192050574</v>
      </c>
      <c r="DY13" s="1">
        <v>1389724.7019948701</v>
      </c>
    </row>
    <row r="14" spans="1:145" x14ac:dyDescent="0.3">
      <c r="A14" t="s">
        <v>239</v>
      </c>
      <c r="B14" t="s">
        <v>275</v>
      </c>
      <c r="C14" s="1">
        <v>0</v>
      </c>
      <c r="D14" s="1">
        <v>361</v>
      </c>
      <c r="E14" s="1">
        <v>0</v>
      </c>
      <c r="F14" s="1">
        <v>0</v>
      </c>
      <c r="G14" s="1">
        <v>436</v>
      </c>
      <c r="H14" s="1">
        <v>0</v>
      </c>
      <c r="I14" s="1">
        <v>13157</v>
      </c>
      <c r="J14" s="1">
        <v>281520</v>
      </c>
      <c r="K14" s="1">
        <v>177</v>
      </c>
      <c r="L14" s="1">
        <v>0</v>
      </c>
      <c r="M14" s="1">
        <v>17825</v>
      </c>
      <c r="N14" s="1">
        <v>144658</v>
      </c>
      <c r="O14" s="1">
        <v>275610</v>
      </c>
      <c r="P14" s="1">
        <v>512</v>
      </c>
      <c r="Q14" s="1">
        <v>2063</v>
      </c>
      <c r="R14" s="1">
        <v>28726</v>
      </c>
      <c r="S14" s="1">
        <v>7935</v>
      </c>
      <c r="T14" s="1">
        <v>0</v>
      </c>
      <c r="U14" s="1">
        <v>0</v>
      </c>
      <c r="V14" s="1">
        <v>185591</v>
      </c>
      <c r="W14" s="1">
        <v>494139.99999999994</v>
      </c>
      <c r="X14" s="1">
        <v>3094.9999999999995</v>
      </c>
      <c r="Y14" s="1">
        <v>2278</v>
      </c>
      <c r="Z14" s="1">
        <v>0</v>
      </c>
      <c r="AA14" s="1">
        <v>133381</v>
      </c>
      <c r="AB14" s="1">
        <v>0</v>
      </c>
      <c r="AC14" s="1">
        <v>1389</v>
      </c>
      <c r="AD14" s="1">
        <v>459.00000000000006</v>
      </c>
      <c r="AE14" s="1">
        <v>288</v>
      </c>
      <c r="AF14" s="1">
        <v>0</v>
      </c>
      <c r="AG14" s="1">
        <v>0</v>
      </c>
      <c r="AH14" s="1">
        <v>0</v>
      </c>
      <c r="AI14" s="1">
        <v>7653.0000000000009</v>
      </c>
      <c r="AJ14" s="1">
        <v>0</v>
      </c>
      <c r="AK14" s="1">
        <v>772</v>
      </c>
      <c r="AL14" s="1">
        <v>106168</v>
      </c>
      <c r="AM14" s="1">
        <v>104602.00000000001</v>
      </c>
      <c r="AN14" s="1">
        <v>119282.00000000001</v>
      </c>
      <c r="AO14" s="1">
        <v>528</v>
      </c>
      <c r="AP14" s="1">
        <v>0</v>
      </c>
      <c r="AQ14" s="1">
        <v>0</v>
      </c>
      <c r="AR14" s="1">
        <v>6018</v>
      </c>
      <c r="AS14" s="1">
        <v>0</v>
      </c>
      <c r="AT14" s="1">
        <v>335.99999999999994</v>
      </c>
      <c r="AU14" s="1">
        <v>2562</v>
      </c>
      <c r="AV14" s="1">
        <v>10982</v>
      </c>
      <c r="AW14" s="1">
        <v>2964</v>
      </c>
      <c r="AX14" s="1">
        <v>935</v>
      </c>
      <c r="AY14" s="1">
        <v>0</v>
      </c>
      <c r="AZ14" s="1">
        <v>3146</v>
      </c>
      <c r="BA14" s="1">
        <v>306</v>
      </c>
      <c r="BB14" s="1">
        <v>4223636</v>
      </c>
      <c r="BC14" s="1">
        <v>204736</v>
      </c>
      <c r="BD14" s="1">
        <v>955874</v>
      </c>
      <c r="BE14" s="1">
        <v>577192</v>
      </c>
      <c r="BF14" s="1">
        <v>81543</v>
      </c>
      <c r="BG14" s="1">
        <v>8379</v>
      </c>
      <c r="BH14" s="1">
        <v>939857.00000000012</v>
      </c>
      <c r="BI14" s="1">
        <v>0</v>
      </c>
      <c r="BJ14" s="1">
        <v>157786</v>
      </c>
      <c r="BK14" s="1">
        <v>0</v>
      </c>
      <c r="BL14" s="1">
        <v>0</v>
      </c>
      <c r="BM14" s="1">
        <v>5881</v>
      </c>
      <c r="BN14" s="1">
        <v>878327</v>
      </c>
      <c r="BO14" s="1">
        <v>0</v>
      </c>
      <c r="BP14" s="1">
        <v>10271</v>
      </c>
      <c r="BQ14" s="1">
        <v>1584.0000000000002</v>
      </c>
      <c r="BR14" s="1">
        <v>32595</v>
      </c>
      <c r="BS14" s="1">
        <v>0</v>
      </c>
      <c r="BT14" s="1">
        <v>371454</v>
      </c>
      <c r="BU14" s="1">
        <v>662418</v>
      </c>
      <c r="BV14" s="1">
        <v>246.00000000000003</v>
      </c>
      <c r="BW14" s="1">
        <v>0</v>
      </c>
      <c r="BX14" s="1">
        <v>0</v>
      </c>
      <c r="BY14" s="1">
        <v>847064</v>
      </c>
      <c r="BZ14" s="1">
        <v>0</v>
      </c>
      <c r="CA14" s="1">
        <v>1229</v>
      </c>
      <c r="CB14" s="1">
        <v>6025.0000000000009</v>
      </c>
      <c r="CC14" s="1">
        <v>0</v>
      </c>
      <c r="CD14" s="1">
        <v>1066</v>
      </c>
      <c r="CE14" s="1">
        <v>3104</v>
      </c>
      <c r="CF14" s="1">
        <v>1852.0000000000002</v>
      </c>
      <c r="CG14" s="1">
        <v>0</v>
      </c>
      <c r="CH14" s="1">
        <v>0</v>
      </c>
      <c r="CI14" s="1">
        <v>823202</v>
      </c>
      <c r="CJ14" s="1">
        <v>0</v>
      </c>
      <c r="CK14" s="1">
        <v>109</v>
      </c>
      <c r="CL14" s="1">
        <v>0</v>
      </c>
      <c r="CM14" s="1">
        <v>589</v>
      </c>
      <c r="CN14" s="1">
        <v>551696</v>
      </c>
      <c r="CO14" s="1">
        <v>1040044</v>
      </c>
      <c r="CP14" s="1">
        <v>0</v>
      </c>
      <c r="CQ14" s="1">
        <v>268</v>
      </c>
      <c r="CR14" s="1">
        <v>0</v>
      </c>
      <c r="CS14" s="1">
        <v>22439</v>
      </c>
      <c r="CT14" s="1">
        <v>49396.999999999993</v>
      </c>
      <c r="CU14" s="1">
        <v>8413</v>
      </c>
      <c r="CV14" s="1">
        <v>65102.000000000007</v>
      </c>
      <c r="CW14" s="1">
        <v>1486218</v>
      </c>
      <c r="CX14" s="1">
        <v>32317.999999999996</v>
      </c>
      <c r="CY14" s="1">
        <v>0</v>
      </c>
      <c r="CZ14" s="1">
        <v>0</v>
      </c>
      <c r="DA14" s="1">
        <v>0</v>
      </c>
      <c r="DB14" s="1">
        <v>3807201.9999999995</v>
      </c>
      <c r="DC14" s="1">
        <v>4710</v>
      </c>
      <c r="DD14" s="1">
        <v>137145</v>
      </c>
      <c r="DE14" s="1">
        <v>0</v>
      </c>
      <c r="DF14" s="1">
        <v>471923.99999999994</v>
      </c>
      <c r="DG14" s="1">
        <v>57648</v>
      </c>
      <c r="DH14" s="1">
        <v>151</v>
      </c>
      <c r="DI14" s="1">
        <v>155936</v>
      </c>
      <c r="DJ14" s="1">
        <v>176</v>
      </c>
      <c r="DK14" s="1">
        <v>1375</v>
      </c>
      <c r="DL14" s="1">
        <v>0</v>
      </c>
      <c r="DM14" s="1">
        <v>0</v>
      </c>
      <c r="DN14" s="1">
        <v>0</v>
      </c>
      <c r="DO14" s="1">
        <v>7625</v>
      </c>
      <c r="DP14" s="1">
        <v>6456838</v>
      </c>
      <c r="DQ14" s="1">
        <v>0</v>
      </c>
      <c r="DR14" s="1">
        <v>401</v>
      </c>
      <c r="DS14" s="1">
        <v>3293</v>
      </c>
      <c r="DT14" s="1">
        <v>243</v>
      </c>
      <c r="DU14" s="1">
        <v>2234</v>
      </c>
      <c r="DV14" s="1">
        <v>3004</v>
      </c>
      <c r="DW14" s="1">
        <v>0</v>
      </c>
      <c r="DX14" s="1">
        <v>179</v>
      </c>
      <c r="DY14" s="1">
        <v>126375.99999999999</v>
      </c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</row>
    <row r="15" spans="1:145" x14ac:dyDescent="0.3">
      <c r="A15" t="s">
        <v>241</v>
      </c>
      <c r="B15" t="s">
        <v>275</v>
      </c>
      <c r="C15" s="1">
        <v>0</v>
      </c>
      <c r="D15" s="1">
        <v>160</v>
      </c>
      <c r="E15" s="1">
        <v>683</v>
      </c>
      <c r="F15" s="1">
        <v>0</v>
      </c>
      <c r="G15" s="1">
        <v>109261</v>
      </c>
      <c r="H15" s="1">
        <v>1238</v>
      </c>
      <c r="I15" s="1">
        <v>6509</v>
      </c>
      <c r="J15" s="1">
        <v>267299</v>
      </c>
      <c r="K15" s="1">
        <v>473</v>
      </c>
      <c r="L15" s="1">
        <v>0</v>
      </c>
      <c r="M15" s="1">
        <v>14972</v>
      </c>
      <c r="N15" s="1">
        <v>94163</v>
      </c>
      <c r="O15" s="1">
        <v>132124</v>
      </c>
      <c r="P15" s="1">
        <v>0</v>
      </c>
      <c r="Q15" s="1">
        <v>2422</v>
      </c>
      <c r="R15" s="1">
        <v>31524</v>
      </c>
      <c r="S15" s="1">
        <v>9953</v>
      </c>
      <c r="T15" s="1">
        <v>1103</v>
      </c>
      <c r="U15" s="1">
        <v>1889</v>
      </c>
      <c r="V15" s="1">
        <v>183443</v>
      </c>
      <c r="W15" s="1">
        <v>565467</v>
      </c>
      <c r="X15" s="1">
        <v>3468</v>
      </c>
      <c r="Y15" s="1">
        <v>1505</v>
      </c>
      <c r="Z15" s="1">
        <v>0</v>
      </c>
      <c r="AA15" s="1">
        <v>143692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223</v>
      </c>
      <c r="AI15" s="1">
        <v>9259</v>
      </c>
      <c r="AJ15" s="1">
        <v>187</v>
      </c>
      <c r="AK15" s="1">
        <v>1261</v>
      </c>
      <c r="AL15" s="1">
        <v>1462</v>
      </c>
      <c r="AM15" s="1">
        <v>94047</v>
      </c>
      <c r="AN15" s="1">
        <v>105561</v>
      </c>
      <c r="AO15" s="1">
        <v>6198</v>
      </c>
      <c r="AP15" s="1">
        <v>930</v>
      </c>
      <c r="AQ15" s="1">
        <v>2370</v>
      </c>
      <c r="AR15" s="1">
        <v>7183</v>
      </c>
      <c r="AS15" s="1">
        <v>2736</v>
      </c>
      <c r="AT15" s="1">
        <v>19931</v>
      </c>
      <c r="AU15" s="1">
        <v>2375</v>
      </c>
      <c r="AV15" s="1">
        <v>9773</v>
      </c>
      <c r="AW15" s="1">
        <v>1178</v>
      </c>
      <c r="AX15" s="1">
        <v>5158</v>
      </c>
      <c r="AY15" s="1">
        <v>162</v>
      </c>
      <c r="AZ15" s="1">
        <v>0</v>
      </c>
      <c r="BA15" s="1">
        <v>2990</v>
      </c>
      <c r="BB15" s="1">
        <v>4722222</v>
      </c>
      <c r="BC15" s="1">
        <v>296600</v>
      </c>
      <c r="BD15" s="1">
        <v>496273</v>
      </c>
      <c r="BE15" s="1">
        <v>992253.99999999988</v>
      </c>
      <c r="BF15" s="1">
        <v>73047</v>
      </c>
      <c r="BG15" s="1">
        <v>0</v>
      </c>
      <c r="BH15" s="1">
        <v>261783</v>
      </c>
      <c r="BI15" s="1">
        <v>51896</v>
      </c>
      <c r="BJ15" s="1">
        <v>153075</v>
      </c>
      <c r="BK15" s="1">
        <v>211.99999999999997</v>
      </c>
      <c r="BL15" s="1">
        <v>432.00000000000006</v>
      </c>
      <c r="BM15" s="1">
        <v>0</v>
      </c>
      <c r="BN15" s="1">
        <v>657983</v>
      </c>
      <c r="BO15" s="1">
        <v>0</v>
      </c>
      <c r="BP15" s="1">
        <v>8611</v>
      </c>
      <c r="BQ15" s="1">
        <v>0</v>
      </c>
      <c r="BR15" s="1">
        <v>39223</v>
      </c>
      <c r="BS15" s="1">
        <v>1169</v>
      </c>
      <c r="BT15" s="1">
        <v>316478</v>
      </c>
      <c r="BU15" s="1">
        <v>943510.00000000012</v>
      </c>
      <c r="BV15" s="1">
        <v>4332</v>
      </c>
      <c r="BW15" s="1">
        <v>163</v>
      </c>
      <c r="BX15" s="1">
        <v>1362</v>
      </c>
      <c r="BY15" s="1">
        <v>1105328</v>
      </c>
      <c r="BZ15" s="1">
        <v>5110</v>
      </c>
      <c r="CA15" s="1">
        <v>12095</v>
      </c>
      <c r="CB15" s="1">
        <v>404.00000000000006</v>
      </c>
      <c r="CC15" s="1">
        <v>0</v>
      </c>
      <c r="CD15" s="1">
        <v>605</v>
      </c>
      <c r="CE15" s="1">
        <v>1678.9999999999998</v>
      </c>
      <c r="CF15" s="1">
        <v>3999.0000000000005</v>
      </c>
      <c r="CG15" s="1">
        <v>4634</v>
      </c>
      <c r="CH15" s="1">
        <v>3770</v>
      </c>
      <c r="CI15" s="1">
        <v>340302</v>
      </c>
      <c r="CJ15" s="1">
        <v>5314</v>
      </c>
      <c r="CK15" s="1">
        <v>296</v>
      </c>
      <c r="CL15" s="1">
        <v>0</v>
      </c>
      <c r="CM15" s="1">
        <v>0</v>
      </c>
      <c r="CN15" s="1">
        <v>478522</v>
      </c>
      <c r="CO15" s="1">
        <v>1013309</v>
      </c>
      <c r="CP15" s="1">
        <v>1197</v>
      </c>
      <c r="CQ15" s="1">
        <v>0</v>
      </c>
      <c r="CR15" s="1">
        <v>3654</v>
      </c>
      <c r="CS15" s="1">
        <v>20277</v>
      </c>
      <c r="CT15" s="1">
        <v>42409</v>
      </c>
      <c r="CU15" s="1">
        <v>5874</v>
      </c>
      <c r="CV15" s="1">
        <v>23642</v>
      </c>
      <c r="CW15" s="1">
        <v>1781742.9999999998</v>
      </c>
      <c r="CX15" s="1">
        <v>18946</v>
      </c>
      <c r="CY15" s="1">
        <v>0</v>
      </c>
      <c r="CZ15" s="1">
        <v>24131</v>
      </c>
      <c r="DA15" s="1">
        <v>289</v>
      </c>
      <c r="DB15" s="1">
        <v>4649829</v>
      </c>
      <c r="DC15" s="1">
        <v>550</v>
      </c>
      <c r="DD15" s="1">
        <v>190171</v>
      </c>
      <c r="DE15" s="1">
        <v>0</v>
      </c>
      <c r="DF15" s="1">
        <v>493790</v>
      </c>
      <c r="DG15" s="1">
        <v>2715</v>
      </c>
      <c r="DH15" s="1">
        <v>269</v>
      </c>
      <c r="DI15" s="1">
        <v>202850</v>
      </c>
      <c r="DJ15" s="1">
        <v>406</v>
      </c>
      <c r="DK15" s="1">
        <v>1276</v>
      </c>
      <c r="DL15" s="1">
        <v>1922</v>
      </c>
      <c r="DM15" s="1">
        <v>573</v>
      </c>
      <c r="DN15" s="1">
        <v>124</v>
      </c>
      <c r="DO15" s="1">
        <v>120144.00000000001</v>
      </c>
      <c r="DP15" s="1">
        <v>6360473</v>
      </c>
      <c r="DQ15" s="1">
        <v>2168</v>
      </c>
      <c r="DR15" s="1">
        <v>805</v>
      </c>
      <c r="DS15" s="1">
        <v>9506</v>
      </c>
      <c r="DT15" s="1">
        <v>0</v>
      </c>
      <c r="DU15" s="1">
        <v>0</v>
      </c>
      <c r="DV15" s="1">
        <v>3757</v>
      </c>
      <c r="DW15" s="1">
        <v>0</v>
      </c>
      <c r="DX15" s="1">
        <v>402</v>
      </c>
      <c r="DY15" s="1">
        <v>12624</v>
      </c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</row>
    <row r="16" spans="1:145" x14ac:dyDescent="0.3">
      <c r="A16" t="s">
        <v>243</v>
      </c>
      <c r="B16" t="s">
        <v>275</v>
      </c>
      <c r="C16" s="1">
        <v>218</v>
      </c>
      <c r="D16" s="1">
        <v>126</v>
      </c>
      <c r="E16" s="1">
        <v>0</v>
      </c>
      <c r="F16" s="1">
        <v>326</v>
      </c>
      <c r="G16" s="1">
        <v>2042</v>
      </c>
      <c r="H16" s="1">
        <v>812</v>
      </c>
      <c r="I16" s="1">
        <v>13721</v>
      </c>
      <c r="J16" s="1">
        <v>239076</v>
      </c>
      <c r="K16" s="1">
        <v>0</v>
      </c>
      <c r="L16" s="1">
        <v>0</v>
      </c>
      <c r="M16" s="1">
        <v>21447</v>
      </c>
      <c r="N16" s="1">
        <v>115852</v>
      </c>
      <c r="O16" s="1">
        <v>91404</v>
      </c>
      <c r="P16" s="1">
        <v>604</v>
      </c>
      <c r="Q16" s="1">
        <v>2402</v>
      </c>
      <c r="R16" s="1">
        <v>36328</v>
      </c>
      <c r="S16" s="1">
        <v>13341</v>
      </c>
      <c r="T16" s="1">
        <v>624</v>
      </c>
      <c r="U16" s="1">
        <v>372</v>
      </c>
      <c r="V16" s="1">
        <v>186349</v>
      </c>
      <c r="W16" s="1">
        <v>584818</v>
      </c>
      <c r="X16" s="1">
        <v>4891</v>
      </c>
      <c r="Y16" s="1">
        <v>263</v>
      </c>
      <c r="Z16" s="1">
        <v>593</v>
      </c>
      <c r="AA16" s="1">
        <v>165708</v>
      </c>
      <c r="AB16" s="1">
        <v>0</v>
      </c>
      <c r="AC16" s="1">
        <v>430</v>
      </c>
      <c r="AD16" s="1">
        <v>186</v>
      </c>
      <c r="AE16" s="1">
        <v>0</v>
      </c>
      <c r="AF16" s="1">
        <v>540</v>
      </c>
      <c r="AG16" s="1">
        <v>0</v>
      </c>
      <c r="AH16" s="1">
        <v>199</v>
      </c>
      <c r="AI16" s="1">
        <v>12320</v>
      </c>
      <c r="AJ16" s="1">
        <v>0</v>
      </c>
      <c r="AK16" s="1">
        <v>673</v>
      </c>
      <c r="AL16" s="1">
        <v>7556</v>
      </c>
      <c r="AM16" s="1">
        <v>109052</v>
      </c>
      <c r="AN16" s="1">
        <v>79936</v>
      </c>
      <c r="AO16" s="1">
        <v>1915.0000000000002</v>
      </c>
      <c r="AP16" s="1">
        <v>233</v>
      </c>
      <c r="AQ16" s="1">
        <v>4589</v>
      </c>
      <c r="AR16" s="1">
        <v>6687</v>
      </c>
      <c r="AS16" s="1">
        <v>3120</v>
      </c>
      <c r="AT16" s="1">
        <v>19914</v>
      </c>
      <c r="AU16" s="1">
        <v>725</v>
      </c>
      <c r="AV16" s="1">
        <v>12709</v>
      </c>
      <c r="AW16" s="1">
        <v>341</v>
      </c>
      <c r="AX16" s="1">
        <v>376</v>
      </c>
      <c r="AY16" s="1">
        <v>0</v>
      </c>
      <c r="AZ16" s="1">
        <v>6181</v>
      </c>
      <c r="BA16" s="1">
        <v>1337</v>
      </c>
      <c r="BB16" s="1">
        <v>4493402</v>
      </c>
      <c r="BC16" s="1">
        <v>281861</v>
      </c>
      <c r="BD16" s="1">
        <v>690734</v>
      </c>
      <c r="BE16" s="1">
        <v>955670</v>
      </c>
      <c r="BF16" s="1">
        <v>54056</v>
      </c>
      <c r="BG16" s="1">
        <v>0</v>
      </c>
      <c r="BH16" s="1">
        <v>219606</v>
      </c>
      <c r="BI16" s="1">
        <v>47118</v>
      </c>
      <c r="BJ16" s="1">
        <v>37132</v>
      </c>
      <c r="BK16" s="1">
        <v>0</v>
      </c>
      <c r="BL16" s="1">
        <v>450</v>
      </c>
      <c r="BM16" s="1">
        <v>2518</v>
      </c>
      <c r="BN16" s="1">
        <v>1083239</v>
      </c>
      <c r="BO16" s="1">
        <v>0</v>
      </c>
      <c r="BP16" s="1">
        <v>7231</v>
      </c>
      <c r="BQ16" s="1">
        <v>0</v>
      </c>
      <c r="BR16" s="1">
        <v>38837</v>
      </c>
      <c r="BS16" s="1">
        <v>507</v>
      </c>
      <c r="BT16" s="1">
        <v>260179</v>
      </c>
      <c r="BU16" s="1">
        <v>1010819.0000000001</v>
      </c>
      <c r="BV16" s="1">
        <v>2918</v>
      </c>
      <c r="BW16" s="1">
        <v>265</v>
      </c>
      <c r="BX16" s="1">
        <v>0</v>
      </c>
      <c r="BY16" s="1">
        <v>1382033</v>
      </c>
      <c r="BZ16" s="1">
        <v>4967</v>
      </c>
      <c r="CA16" s="1">
        <v>0</v>
      </c>
      <c r="CB16" s="1">
        <v>10496</v>
      </c>
      <c r="CC16" s="1">
        <v>1928</v>
      </c>
      <c r="CD16" s="1">
        <v>713</v>
      </c>
      <c r="CE16" s="1">
        <v>2603</v>
      </c>
      <c r="CF16" s="1">
        <v>1096</v>
      </c>
      <c r="CG16" s="1">
        <v>7348</v>
      </c>
      <c r="CH16" s="1">
        <v>1310</v>
      </c>
      <c r="CI16" s="1">
        <v>228689</v>
      </c>
      <c r="CJ16" s="1">
        <v>1110</v>
      </c>
      <c r="CK16" s="1">
        <v>146</v>
      </c>
      <c r="CL16" s="1">
        <v>150</v>
      </c>
      <c r="CM16" s="1">
        <v>0</v>
      </c>
      <c r="CN16" s="1">
        <v>575535</v>
      </c>
      <c r="CO16" s="1">
        <v>1666719</v>
      </c>
      <c r="CP16" s="1">
        <v>1544</v>
      </c>
      <c r="CQ16" s="1">
        <v>976.99999999999989</v>
      </c>
      <c r="CR16" s="1">
        <v>0</v>
      </c>
      <c r="CS16" s="1">
        <v>28912</v>
      </c>
      <c r="CT16" s="1">
        <v>45600</v>
      </c>
      <c r="CU16" s="1">
        <v>6240</v>
      </c>
      <c r="CV16" s="1">
        <v>29081.000000000004</v>
      </c>
      <c r="CW16" s="1">
        <v>1935794.9999999998</v>
      </c>
      <c r="CX16" s="1">
        <v>29301</v>
      </c>
      <c r="CY16" s="1">
        <v>1872</v>
      </c>
      <c r="CZ16" s="1">
        <v>24484</v>
      </c>
      <c r="DA16" s="1">
        <v>464.00000000000006</v>
      </c>
      <c r="DB16" s="1">
        <v>4712615</v>
      </c>
      <c r="DC16" s="1">
        <v>278</v>
      </c>
      <c r="DD16" s="1">
        <v>194186</v>
      </c>
      <c r="DE16" s="1">
        <v>420</v>
      </c>
      <c r="DF16" s="1">
        <v>487276</v>
      </c>
      <c r="DG16" s="1">
        <v>9389</v>
      </c>
      <c r="DH16" s="1">
        <v>321</v>
      </c>
      <c r="DI16" s="1">
        <v>241931</v>
      </c>
      <c r="DJ16" s="1">
        <v>1217</v>
      </c>
      <c r="DK16" s="1">
        <v>1886.9999999999998</v>
      </c>
      <c r="DL16" s="1">
        <v>0</v>
      </c>
      <c r="DM16" s="1">
        <v>297</v>
      </c>
      <c r="DN16" s="1">
        <v>0</v>
      </c>
      <c r="DO16" s="1">
        <v>5359</v>
      </c>
      <c r="DP16" s="1">
        <v>7202681</v>
      </c>
      <c r="DQ16" s="1">
        <v>161</v>
      </c>
      <c r="DR16" s="1">
        <v>0</v>
      </c>
      <c r="DS16" s="1">
        <v>9128</v>
      </c>
      <c r="DT16" s="1">
        <v>0</v>
      </c>
      <c r="DU16" s="1">
        <v>355</v>
      </c>
      <c r="DV16" s="1">
        <v>350</v>
      </c>
      <c r="DW16" s="1">
        <v>0</v>
      </c>
      <c r="DX16" s="1">
        <v>264</v>
      </c>
      <c r="DY16" s="1">
        <v>34865</v>
      </c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</row>
    <row r="17" spans="1:145" x14ac:dyDescent="0.3">
      <c r="A17" t="s">
        <v>245</v>
      </c>
      <c r="B17" t="s">
        <v>276</v>
      </c>
      <c r="C17" s="1">
        <v>2873355.0335939135</v>
      </c>
      <c r="D17" s="1">
        <v>256440.58116216108</v>
      </c>
      <c r="E17" s="1">
        <v>701049.88860077993</v>
      </c>
      <c r="F17" s="1">
        <v>712445.10572111723</v>
      </c>
      <c r="G17" s="1">
        <v>88292.551081830796</v>
      </c>
      <c r="H17" s="1">
        <v>5063.8766531614074</v>
      </c>
      <c r="I17" s="1">
        <v>176016.59137915939</v>
      </c>
      <c r="J17" s="1">
        <v>270509.80492322071</v>
      </c>
      <c r="K17" s="1">
        <v>90947.050767785535</v>
      </c>
      <c r="L17" s="1">
        <v>378.8260198833853</v>
      </c>
      <c r="M17" s="1">
        <v>28159.763150901115</v>
      </c>
      <c r="N17" s="1">
        <v>2669484.2388502709</v>
      </c>
      <c r="O17" s="1">
        <v>1079117.7129350442</v>
      </c>
      <c r="P17" s="1">
        <v>238018.41195976958</v>
      </c>
      <c r="Q17" s="1">
        <v>51338.263070480527</v>
      </c>
      <c r="R17" s="1">
        <v>4794485.6982385674</v>
      </c>
      <c r="S17" s="1">
        <v>2226064.4997016513</v>
      </c>
      <c r="T17" s="1">
        <v>479362.52992159361</v>
      </c>
      <c r="U17" s="1">
        <v>449582.84392302542</v>
      </c>
      <c r="V17" s="1">
        <v>1368850.0489484954</v>
      </c>
      <c r="W17" s="1">
        <v>3560566.7380565414</v>
      </c>
      <c r="X17" s="1">
        <v>933844.72817669366</v>
      </c>
      <c r="Y17" s="1">
        <v>492069.45488886972</v>
      </c>
      <c r="Z17" s="1">
        <v>101819.41188937411</v>
      </c>
      <c r="AA17" s="1">
        <v>2349999.1137687336</v>
      </c>
      <c r="AB17" s="1">
        <v>699465.55883326195</v>
      </c>
      <c r="AC17" s="1">
        <v>126038.73222226297</v>
      </c>
      <c r="AD17" s="1">
        <v>8909.7488435413707</v>
      </c>
      <c r="AE17" s="1">
        <v>19779.392418358908</v>
      </c>
      <c r="AF17" s="1">
        <v>312935.83736332407</v>
      </c>
      <c r="AG17" s="1">
        <v>161017.95036736902</v>
      </c>
      <c r="AH17" s="1">
        <v>895176.15949593263</v>
      </c>
      <c r="AI17" s="1">
        <v>1114140.9122108915</v>
      </c>
      <c r="AJ17" s="1">
        <v>49664.315914795494</v>
      </c>
      <c r="AK17" s="1">
        <v>6070.9994865099197</v>
      </c>
      <c r="AL17" s="1">
        <v>452304.07593263773</v>
      </c>
      <c r="AM17" s="1">
        <v>58491.933190573953</v>
      </c>
      <c r="AN17" s="1">
        <v>76672.8645982054</v>
      </c>
      <c r="AO17" s="1">
        <v>10998535.187640041</v>
      </c>
      <c r="AP17" s="1">
        <v>2041110.7905662006</v>
      </c>
      <c r="AQ17" s="1">
        <v>2895668.3741509453</v>
      </c>
      <c r="AR17" s="1">
        <v>77265.289794292767</v>
      </c>
      <c r="AS17" s="1">
        <v>2352181.3038258809</v>
      </c>
      <c r="AT17" s="1">
        <v>601882.25885058951</v>
      </c>
      <c r="AU17" s="1">
        <v>110251.95951992035</v>
      </c>
      <c r="AV17" s="1">
        <v>330545.54043968231</v>
      </c>
      <c r="AW17" s="1">
        <v>13369.786604177038</v>
      </c>
      <c r="AX17" s="1">
        <v>9258.1383395890753</v>
      </c>
      <c r="AY17" s="1">
        <v>120178.07085583177</v>
      </c>
      <c r="AZ17" s="1">
        <v>122763.00134444781</v>
      </c>
      <c r="BA17" s="1">
        <v>18788.031356282445</v>
      </c>
      <c r="BB17" s="1">
        <v>2229360.1469805329</v>
      </c>
      <c r="BC17" s="1">
        <v>58133.760526150494</v>
      </c>
      <c r="BD17" s="1">
        <v>344927.51400245936</v>
      </c>
      <c r="BE17" s="1">
        <v>2274546.9711800804</v>
      </c>
      <c r="BF17" s="1">
        <v>589210.4746111749</v>
      </c>
      <c r="BG17" s="1">
        <v>3033.3257058381255</v>
      </c>
      <c r="BH17" s="1">
        <v>477935.49413267541</v>
      </c>
      <c r="BI17" s="1">
        <v>84942.359422489055</v>
      </c>
      <c r="BJ17" s="1">
        <v>477808.48223920597</v>
      </c>
      <c r="BK17" s="1">
        <v>15120.973743437105</v>
      </c>
      <c r="BL17" s="1">
        <v>3802.3914420432766</v>
      </c>
      <c r="BM17" s="1">
        <v>5320.9565777020689</v>
      </c>
      <c r="BN17" s="1">
        <v>588882.05860727432</v>
      </c>
      <c r="BO17" s="1">
        <v>0</v>
      </c>
      <c r="BP17" s="1">
        <v>45471.079591798829</v>
      </c>
      <c r="BQ17" s="1">
        <v>1472.366840551063</v>
      </c>
      <c r="BR17" s="1">
        <v>270695.90964331804</v>
      </c>
      <c r="BS17" s="1">
        <v>0</v>
      </c>
      <c r="BT17" s="1">
        <v>3500502.975813596</v>
      </c>
      <c r="BU17" s="1">
        <v>2170508.9541068268</v>
      </c>
      <c r="BV17" s="1">
        <v>40470.793533079821</v>
      </c>
      <c r="BW17" s="1">
        <v>148.37805369894431</v>
      </c>
      <c r="BX17" s="1">
        <v>2094.6850511198954</v>
      </c>
      <c r="BY17" s="1">
        <v>883495.52387470508</v>
      </c>
      <c r="BZ17" s="1">
        <v>8721256.2452038024</v>
      </c>
      <c r="CA17" s="1">
        <v>105902.79766754323</v>
      </c>
      <c r="CB17" s="1">
        <v>21805.051781494312</v>
      </c>
      <c r="CC17" s="1">
        <v>54956.9483508013</v>
      </c>
      <c r="CD17" s="1">
        <v>27329.280857670394</v>
      </c>
      <c r="CE17" s="1">
        <v>134614.22281296607</v>
      </c>
      <c r="CF17" s="1">
        <v>32712.741011106449</v>
      </c>
      <c r="CG17" s="1">
        <v>649048.54411816492</v>
      </c>
      <c r="CH17" s="1">
        <v>6297.6428872149008</v>
      </c>
      <c r="CI17" s="1">
        <v>593619.82964791055</v>
      </c>
      <c r="CJ17" s="1">
        <v>16039.504552049619</v>
      </c>
      <c r="CK17" s="1">
        <v>419720.75071274786</v>
      </c>
      <c r="CL17" s="1">
        <v>1996.309858008141</v>
      </c>
      <c r="CM17" s="1">
        <v>57782.653483331749</v>
      </c>
      <c r="CN17" s="1">
        <v>333224.49804657645</v>
      </c>
      <c r="CO17" s="1">
        <v>1078212.2263509328</v>
      </c>
      <c r="CP17" s="1">
        <v>1360242.491305894</v>
      </c>
      <c r="CQ17" s="1">
        <v>10180.473713681047</v>
      </c>
      <c r="CR17" s="1">
        <v>144033.78343075508</v>
      </c>
      <c r="CS17" s="1">
        <v>0</v>
      </c>
      <c r="CT17" s="1">
        <v>22825.21883934383</v>
      </c>
      <c r="CU17" s="1">
        <v>17115.653073382622</v>
      </c>
      <c r="CV17" s="1">
        <v>46311.345053405304</v>
      </c>
      <c r="CW17" s="1">
        <v>484723.38245738647</v>
      </c>
      <c r="CX17" s="1">
        <v>7430.8598907398055</v>
      </c>
      <c r="CY17" s="1">
        <v>88409.949102339844</v>
      </c>
      <c r="CZ17" s="1">
        <v>11414.78345708875</v>
      </c>
      <c r="DA17" s="1">
        <v>34922.106535964354</v>
      </c>
      <c r="DB17" s="1">
        <v>4646915.2994399769</v>
      </c>
      <c r="DC17" s="1">
        <v>3168.6595350360635</v>
      </c>
      <c r="DD17" s="1">
        <v>173035.98608067952</v>
      </c>
      <c r="DE17" s="1">
        <v>18315.721727475182</v>
      </c>
      <c r="DF17" s="1">
        <v>393493.70682541246</v>
      </c>
      <c r="DG17" s="1">
        <v>297002.31713534513</v>
      </c>
      <c r="DH17" s="1">
        <v>3625.2073925712771</v>
      </c>
      <c r="DI17" s="1">
        <v>110839.49313181982</v>
      </c>
      <c r="DJ17" s="1">
        <v>292178.6716167439</v>
      </c>
      <c r="DK17" s="1">
        <v>8990.7317373184505</v>
      </c>
      <c r="DL17" s="1">
        <v>34785.685688058002</v>
      </c>
      <c r="DM17" s="1">
        <v>0</v>
      </c>
      <c r="DN17" s="1">
        <v>179627.12401916704</v>
      </c>
      <c r="DO17" s="1">
        <v>1309017.821690443</v>
      </c>
      <c r="DP17" s="1">
        <v>1001997.5401383252</v>
      </c>
      <c r="DQ17" s="1">
        <v>433705.78990588902</v>
      </c>
      <c r="DR17" s="1">
        <v>99334.487121932456</v>
      </c>
      <c r="DS17" s="1">
        <v>777277.61903788848</v>
      </c>
      <c r="DT17" s="1">
        <v>34537.301913184674</v>
      </c>
      <c r="DU17" s="1">
        <v>195743.80689951428</v>
      </c>
      <c r="DV17" s="1">
        <v>892640.74052478641</v>
      </c>
      <c r="DW17" s="1">
        <v>11264.464436128026</v>
      </c>
      <c r="DX17" s="1">
        <v>721185.83090288087</v>
      </c>
      <c r="DY17" s="1">
        <v>1585167.8589422214</v>
      </c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</row>
    <row r="18" spans="1:145" x14ac:dyDescent="0.3">
      <c r="A18" t="s">
        <v>247</v>
      </c>
      <c r="B18" t="s">
        <v>276</v>
      </c>
      <c r="C18" s="1">
        <v>2152100.1621568808</v>
      </c>
      <c r="D18" s="1">
        <v>134491.62478510154</v>
      </c>
      <c r="E18" s="1">
        <v>415929.17103400186</v>
      </c>
      <c r="F18" s="1">
        <v>435860.67304143176</v>
      </c>
      <c r="G18" s="1">
        <v>64422.84601248063</v>
      </c>
      <c r="H18" s="1">
        <v>2924.8078670528098</v>
      </c>
      <c r="I18" s="1">
        <v>317864.20809025143</v>
      </c>
      <c r="J18" s="1">
        <v>275107.4352590405</v>
      </c>
      <c r="K18" s="1">
        <v>71898.480515620875</v>
      </c>
      <c r="L18" s="1">
        <v>274.3796568549767</v>
      </c>
      <c r="M18" s="1">
        <v>25506.297667895862</v>
      </c>
      <c r="N18" s="1">
        <v>2519718.2339233258</v>
      </c>
      <c r="O18" s="1">
        <v>816288.28747924929</v>
      </c>
      <c r="P18" s="1">
        <v>184616.91067287271</v>
      </c>
      <c r="Q18" s="1">
        <v>28993.077352198994</v>
      </c>
      <c r="R18" s="1">
        <v>3541779.8132074061</v>
      </c>
      <c r="S18" s="1">
        <v>1828604.7986522925</v>
      </c>
      <c r="T18" s="1">
        <v>335627.28156204167</v>
      </c>
      <c r="U18" s="1">
        <v>384233.00899027399</v>
      </c>
      <c r="V18" s="1">
        <v>1150289.3665601369</v>
      </c>
      <c r="W18" s="1">
        <v>2589742.7410201379</v>
      </c>
      <c r="X18" s="1">
        <v>662296.55871625955</v>
      </c>
      <c r="Y18" s="1">
        <v>100186.01017876422</v>
      </c>
      <c r="Z18" s="1">
        <v>147721.07458273106</v>
      </c>
      <c r="AA18" s="1">
        <v>1515382.989805788</v>
      </c>
      <c r="AB18" s="1">
        <v>659542.63256166223</v>
      </c>
      <c r="AC18" s="1">
        <v>109050.71922078183</v>
      </c>
      <c r="AD18" s="1">
        <v>13938.750818303624</v>
      </c>
      <c r="AE18" s="1">
        <v>18234.576136061962</v>
      </c>
      <c r="AF18" s="1">
        <v>193759.60275235889</v>
      </c>
      <c r="AG18" s="1">
        <v>137852.40465895322</v>
      </c>
      <c r="AH18" s="1">
        <v>833730.23549711355</v>
      </c>
      <c r="AI18" s="1">
        <v>857275.67554539442</v>
      </c>
      <c r="AJ18" s="1">
        <v>54644.304189771778</v>
      </c>
      <c r="AK18" s="1">
        <v>6339.7996154532748</v>
      </c>
      <c r="AL18" s="1">
        <v>261029.17306037166</v>
      </c>
      <c r="AM18" s="1">
        <v>55755.884106783858</v>
      </c>
      <c r="AN18" s="1">
        <v>50728.526509673815</v>
      </c>
      <c r="AO18" s="1">
        <v>10603715.415911267</v>
      </c>
      <c r="AP18" s="1">
        <v>1744553.8637134722</v>
      </c>
      <c r="AQ18" s="1">
        <v>2691247.3590522306</v>
      </c>
      <c r="AR18" s="1">
        <v>57671.256703352548</v>
      </c>
      <c r="AS18" s="1">
        <v>2158336.0029221643</v>
      </c>
      <c r="AT18" s="1">
        <v>1767580.6148836254</v>
      </c>
      <c r="AU18" s="1">
        <v>73576.468465247613</v>
      </c>
      <c r="AV18" s="1">
        <v>614540.40508638392</v>
      </c>
      <c r="AW18" s="1">
        <v>16292.338115627856</v>
      </c>
      <c r="AX18" s="1">
        <v>48471.830904978946</v>
      </c>
      <c r="AY18" s="1">
        <v>94472.042814339715</v>
      </c>
      <c r="AZ18" s="1">
        <v>112483.76805735413</v>
      </c>
      <c r="BA18" s="1">
        <v>27482.888197534925</v>
      </c>
      <c r="BB18" s="1">
        <v>2541689.3060606038</v>
      </c>
      <c r="BC18" s="1">
        <v>71421.949554598265</v>
      </c>
      <c r="BD18" s="1">
        <v>494751.61622231919</v>
      </c>
      <c r="BE18" s="1">
        <v>2868939.6766659329</v>
      </c>
      <c r="BF18" s="1">
        <v>1296535.2438569402</v>
      </c>
      <c r="BG18" s="1">
        <v>2243.9235179391758</v>
      </c>
      <c r="BH18" s="1">
        <v>561807.98220642097</v>
      </c>
      <c r="BI18" s="1">
        <v>84473.700968558522</v>
      </c>
      <c r="BJ18" s="1">
        <v>1454604.5743837517</v>
      </c>
      <c r="BK18" s="1">
        <v>39233.648429553599</v>
      </c>
      <c r="BL18" s="1">
        <v>416.19386152159393</v>
      </c>
      <c r="BM18" s="1">
        <v>5455.0022950332932</v>
      </c>
      <c r="BN18" s="1">
        <v>474602.37592249899</v>
      </c>
      <c r="BO18" s="1">
        <v>0</v>
      </c>
      <c r="BP18" s="1">
        <v>85478.291654411165</v>
      </c>
      <c r="BQ18" s="1">
        <v>1965.5801100220885</v>
      </c>
      <c r="BR18" s="1">
        <v>604664.66618921258</v>
      </c>
      <c r="BS18" s="1">
        <v>3332.633809665504</v>
      </c>
      <c r="BT18" s="1">
        <v>7139043.7733654492</v>
      </c>
      <c r="BU18" s="1">
        <v>2058696.1095564018</v>
      </c>
      <c r="BV18" s="1">
        <v>29895.050927221455</v>
      </c>
      <c r="BW18" s="1">
        <v>126.84003398753339</v>
      </c>
      <c r="BX18" s="1">
        <v>3619.7855532761696</v>
      </c>
      <c r="BY18" s="1">
        <v>914911.41871703439</v>
      </c>
      <c r="BZ18" s="1">
        <v>6978514.9429882234</v>
      </c>
      <c r="CA18" s="1">
        <v>34517.665499211558</v>
      </c>
      <c r="CB18" s="1">
        <v>13928.180815471331</v>
      </c>
      <c r="CC18" s="1">
        <v>57901.154264954952</v>
      </c>
      <c r="CD18" s="1">
        <v>25037.253792212796</v>
      </c>
      <c r="CE18" s="1">
        <v>122899.18459822627</v>
      </c>
      <c r="CF18" s="1">
        <v>28044.860014785245</v>
      </c>
      <c r="CG18" s="1">
        <v>460713.83261764876</v>
      </c>
      <c r="CH18" s="1">
        <v>11300.213861292123</v>
      </c>
      <c r="CI18" s="1">
        <v>572444.0475564173</v>
      </c>
      <c r="CJ18" s="1">
        <v>2454.0023242310276</v>
      </c>
      <c r="CK18" s="1">
        <v>317857.16142169654</v>
      </c>
      <c r="CL18" s="1">
        <v>3032.2695625144697</v>
      </c>
      <c r="CM18" s="1">
        <v>41362.18274990689</v>
      </c>
      <c r="CN18" s="1">
        <v>385654.92125517188</v>
      </c>
      <c r="CO18" s="1">
        <v>1296894.8654272764</v>
      </c>
      <c r="CP18" s="1">
        <v>934819.85882381466</v>
      </c>
      <c r="CQ18" s="1">
        <v>8601.780221564286</v>
      </c>
      <c r="CR18" s="1">
        <v>107373.61210472444</v>
      </c>
      <c r="CS18" s="1">
        <v>23452.193784153307</v>
      </c>
      <c r="CT18" s="1">
        <v>15412.385379839343</v>
      </c>
      <c r="CU18" s="1">
        <v>13597.868226962129</v>
      </c>
      <c r="CV18" s="1">
        <v>52289.80401136064</v>
      </c>
      <c r="CW18" s="1">
        <v>437611.32976053056</v>
      </c>
      <c r="CX18" s="1">
        <v>8892.014882667705</v>
      </c>
      <c r="CY18" s="1">
        <v>67481.540582075831</v>
      </c>
      <c r="CZ18" s="1">
        <v>47569.857329956489</v>
      </c>
      <c r="DA18" s="1">
        <v>469288.74741534767</v>
      </c>
      <c r="DB18" s="1">
        <v>4646649.4371803887</v>
      </c>
      <c r="DC18" s="1">
        <v>1759.0246380076678</v>
      </c>
      <c r="DD18" s="1">
        <v>184831.03327656284</v>
      </c>
      <c r="DE18" s="1">
        <v>19259.425994009842</v>
      </c>
      <c r="DF18" s="1">
        <v>580093.64668950567</v>
      </c>
      <c r="DG18" s="1">
        <v>229593.6740209758</v>
      </c>
      <c r="DH18" s="1">
        <v>8282.9184694567375</v>
      </c>
      <c r="DI18" s="1">
        <v>198349.62648228277</v>
      </c>
      <c r="DJ18" s="1">
        <v>551033.18556925084</v>
      </c>
      <c r="DK18" s="1">
        <v>7434.6757421651082</v>
      </c>
      <c r="DL18" s="1">
        <v>32749.832525510312</v>
      </c>
      <c r="DM18" s="1">
        <v>219.32755877010982</v>
      </c>
      <c r="DN18" s="1">
        <v>18903.569231989262</v>
      </c>
      <c r="DO18" s="1">
        <v>1617132.0391533778</v>
      </c>
      <c r="DP18" s="1">
        <v>1458060.5431959012</v>
      </c>
      <c r="DQ18" s="1">
        <v>285542.02026266436</v>
      </c>
      <c r="DR18" s="1">
        <v>113169.49699109924</v>
      </c>
      <c r="DS18" s="1">
        <v>519784.29344592628</v>
      </c>
      <c r="DT18" s="1">
        <v>28093.305861099929</v>
      </c>
      <c r="DU18" s="1">
        <v>136489.12532306419</v>
      </c>
      <c r="DV18" s="1">
        <v>1252187.2767809483</v>
      </c>
      <c r="DW18" s="1">
        <v>16533.853561825912</v>
      </c>
      <c r="DX18" s="1">
        <v>479056.85604349466</v>
      </c>
      <c r="DY18" s="1">
        <v>1837610.4069818535</v>
      </c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</row>
    <row r="19" spans="1:145" x14ac:dyDescent="0.3">
      <c r="A19" t="s">
        <v>249</v>
      </c>
      <c r="B19" t="s">
        <v>276</v>
      </c>
      <c r="C19" s="1">
        <v>1580525.040528514</v>
      </c>
      <c r="D19" s="1">
        <v>135575.04100602696</v>
      </c>
      <c r="E19" s="1">
        <v>697067.94815680641</v>
      </c>
      <c r="F19" s="1">
        <v>220028.83091347668</v>
      </c>
      <c r="G19" s="1">
        <v>86527.351412137548</v>
      </c>
      <c r="H19" s="1">
        <v>3429.0238754128513</v>
      </c>
      <c r="I19" s="1">
        <v>357377.40493513737</v>
      </c>
      <c r="J19" s="1">
        <v>160595.73720745734</v>
      </c>
      <c r="K19" s="1">
        <v>103071.00407495364</v>
      </c>
      <c r="L19" s="1">
        <v>0</v>
      </c>
      <c r="M19" s="1">
        <v>34938.157762255432</v>
      </c>
      <c r="N19" s="1">
        <v>2517275.1429040628</v>
      </c>
      <c r="O19" s="1">
        <v>790971.56187096238</v>
      </c>
      <c r="P19" s="1">
        <v>117480.13078415698</v>
      </c>
      <c r="Q19" s="1">
        <v>92858.1354636123</v>
      </c>
      <c r="R19" s="1">
        <v>4039757.5206515617</v>
      </c>
      <c r="S19" s="1">
        <v>1877795.6436120679</v>
      </c>
      <c r="T19" s="1">
        <v>461562.96204531443</v>
      </c>
      <c r="U19" s="1">
        <v>528714.49315716978</v>
      </c>
      <c r="V19" s="1">
        <v>1275111.2440357574</v>
      </c>
      <c r="W19" s="1">
        <v>2403994.8898770311</v>
      </c>
      <c r="X19" s="1">
        <v>1158298.8068443094</v>
      </c>
      <c r="Y19" s="1">
        <v>521197.1504257003</v>
      </c>
      <c r="Z19" s="1">
        <v>223088.64954403508</v>
      </c>
      <c r="AA19" s="1">
        <v>1490467.698116885</v>
      </c>
      <c r="AB19" s="1">
        <v>1415132.3331468056</v>
      </c>
      <c r="AC19" s="1">
        <v>110695.81631305059</v>
      </c>
      <c r="AD19" s="1">
        <v>23933.79032534378</v>
      </c>
      <c r="AE19" s="1">
        <v>37286.713347579542</v>
      </c>
      <c r="AF19" s="1">
        <v>245327.2327810766</v>
      </c>
      <c r="AG19" s="1">
        <v>266042.13907616574</v>
      </c>
      <c r="AH19" s="1">
        <v>1651994.9076470672</v>
      </c>
      <c r="AI19" s="1">
        <v>1021416.5655910679</v>
      </c>
      <c r="AJ19" s="1">
        <v>121764.80303078712</v>
      </c>
      <c r="AK19" s="1">
        <v>8424.1536587376941</v>
      </c>
      <c r="AL19" s="1">
        <v>346210.03999861918</v>
      </c>
      <c r="AM19" s="1">
        <v>64131.312997143417</v>
      </c>
      <c r="AN19" s="1">
        <v>49813.750781243834</v>
      </c>
      <c r="AO19" s="1">
        <v>15716471.839504912</v>
      </c>
      <c r="AP19" s="1">
        <v>2532636.3735408746</v>
      </c>
      <c r="AQ19" s="1">
        <v>3361713.2950294614</v>
      </c>
      <c r="AR19" s="1">
        <v>133071.94660209669</v>
      </c>
      <c r="AS19" s="1">
        <v>4125149.5056081177</v>
      </c>
      <c r="AT19" s="1">
        <v>2370667.480486935</v>
      </c>
      <c r="AU19" s="1">
        <v>133188.98225160938</v>
      </c>
      <c r="AV19" s="1">
        <v>1357418.6760234558</v>
      </c>
      <c r="AW19" s="1">
        <v>44957.977879555227</v>
      </c>
      <c r="AX19" s="1">
        <v>187332.44878827862</v>
      </c>
      <c r="AY19" s="1">
        <v>148384.91511539795</v>
      </c>
      <c r="AZ19" s="1">
        <v>156689.01674190356</v>
      </c>
      <c r="BA19" s="1">
        <v>42390.432908802752</v>
      </c>
      <c r="BB19" s="1">
        <v>2783396.1115995888</v>
      </c>
      <c r="BC19" s="1">
        <v>162086.53197999625</v>
      </c>
      <c r="BD19" s="1">
        <v>509854.6911717293</v>
      </c>
      <c r="BE19" s="1">
        <v>7181500.5025923029</v>
      </c>
      <c r="BF19" s="1">
        <v>1279383.5311606843</v>
      </c>
      <c r="BG19" s="1">
        <v>10690.060357550268</v>
      </c>
      <c r="BH19" s="1">
        <v>2194545.7197135747</v>
      </c>
      <c r="BI19" s="1">
        <v>148960.4409382593</v>
      </c>
      <c r="BJ19" s="1">
        <v>1422464.3122912408</v>
      </c>
      <c r="BK19" s="1">
        <v>46957.236345972924</v>
      </c>
      <c r="BL19" s="1">
        <v>3751.173549844671</v>
      </c>
      <c r="BM19" s="1">
        <v>5923.5723843558744</v>
      </c>
      <c r="BN19" s="1">
        <v>636944.20124065655</v>
      </c>
      <c r="BO19" s="1">
        <v>0</v>
      </c>
      <c r="BP19" s="1">
        <v>131588.48958069624</v>
      </c>
      <c r="BQ19" s="1">
        <v>22169.809711039212</v>
      </c>
      <c r="BR19" s="1">
        <v>600737.04251380172</v>
      </c>
      <c r="BS19" s="1">
        <v>0</v>
      </c>
      <c r="BT19" s="1">
        <v>10778819.832174761</v>
      </c>
      <c r="BU19" s="1">
        <v>2527496.4573870185</v>
      </c>
      <c r="BV19" s="1">
        <v>53687.389469496113</v>
      </c>
      <c r="BW19" s="1">
        <v>0</v>
      </c>
      <c r="BX19" s="1">
        <v>6680.0811703811587</v>
      </c>
      <c r="BY19" s="1">
        <v>733536.74087017158</v>
      </c>
      <c r="BZ19" s="1">
        <v>7507648.7318882216</v>
      </c>
      <c r="CA19" s="1">
        <v>25543.935420958998</v>
      </c>
      <c r="CB19" s="1">
        <v>0</v>
      </c>
      <c r="CC19" s="1">
        <v>202661.70576826466</v>
      </c>
      <c r="CD19" s="1">
        <v>20563.887551231153</v>
      </c>
      <c r="CE19" s="1">
        <v>29710.163232992982</v>
      </c>
      <c r="CF19" s="1">
        <v>43725.483900408777</v>
      </c>
      <c r="CG19" s="1">
        <v>114117.60086993688</v>
      </c>
      <c r="CH19" s="1">
        <v>0</v>
      </c>
      <c r="CI19" s="1">
        <v>958143.71511586546</v>
      </c>
      <c r="CJ19" s="1">
        <v>5318.4860108444227</v>
      </c>
      <c r="CK19" s="1">
        <v>361319.81714939192</v>
      </c>
      <c r="CL19" s="1">
        <v>109704.63295145605</v>
      </c>
      <c r="CM19" s="1">
        <v>43650.074332423799</v>
      </c>
      <c r="CN19" s="1">
        <v>389522.99557577312</v>
      </c>
      <c r="CO19" s="1">
        <v>1620288.5874240133</v>
      </c>
      <c r="CP19" s="1">
        <v>2287780.9030171121</v>
      </c>
      <c r="CQ19" s="1">
        <v>3697.4819374393678</v>
      </c>
      <c r="CR19" s="1">
        <v>253800.85511641242</v>
      </c>
      <c r="CS19" s="1">
        <v>57564.044540467781</v>
      </c>
      <c r="CT19" s="1">
        <v>16974.392115146271</v>
      </c>
      <c r="CU19" s="1">
        <v>23399.287307466268</v>
      </c>
      <c r="CV19" s="1">
        <v>98907.189369095184</v>
      </c>
      <c r="CW19" s="1">
        <v>548064.67458393157</v>
      </c>
      <c r="CX19" s="1">
        <v>9074.4857730401327</v>
      </c>
      <c r="CY19" s="1">
        <v>43929.994648784028</v>
      </c>
      <c r="CZ19" s="1">
        <v>104330.04222203081</v>
      </c>
      <c r="DA19" s="1">
        <v>1195511.3171769918</v>
      </c>
      <c r="DB19" s="1">
        <v>5462828.3698392818</v>
      </c>
      <c r="DC19" s="1">
        <v>5333.5679244414177</v>
      </c>
      <c r="DD19" s="1">
        <v>169130.99218288081</v>
      </c>
      <c r="DE19" s="1">
        <v>4058.8445872233751</v>
      </c>
      <c r="DF19" s="1">
        <v>550066.94943306874</v>
      </c>
      <c r="DG19" s="1">
        <v>358047.64517538779</v>
      </c>
      <c r="DH19" s="1">
        <v>38522.826985989275</v>
      </c>
      <c r="DI19" s="1">
        <v>862906.2569631912</v>
      </c>
      <c r="DJ19" s="1">
        <v>666617.56460447283</v>
      </c>
      <c r="DK19" s="1">
        <v>6133930.6922709569</v>
      </c>
      <c r="DL19" s="1">
        <v>54904.801535045568</v>
      </c>
      <c r="DM19" s="1">
        <v>3632.9313472442277</v>
      </c>
      <c r="DN19" s="1">
        <v>110395.38459419843</v>
      </c>
      <c r="DO19" s="1">
        <v>2275344.9603415737</v>
      </c>
      <c r="DP19" s="1">
        <v>866194.11412733619</v>
      </c>
      <c r="DQ19" s="1">
        <v>514662.45890239417</v>
      </c>
      <c r="DR19" s="1">
        <v>63328.955193783266</v>
      </c>
      <c r="DS19" s="1">
        <v>452414.57527524355</v>
      </c>
      <c r="DT19" s="1">
        <v>49328.113163420589</v>
      </c>
      <c r="DU19" s="1">
        <v>175782.71935569961</v>
      </c>
      <c r="DV19" s="1">
        <v>2570591.5172990728</v>
      </c>
      <c r="DW19" s="1">
        <v>0</v>
      </c>
      <c r="DX19" s="1">
        <v>420016.76863885537</v>
      </c>
      <c r="DY19" s="1">
        <v>1934520.2572174105</v>
      </c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19"/>
  <sheetViews>
    <sheetView workbookViewId="0">
      <selection activeCell="A14" sqref="A14:XFD19"/>
    </sheetView>
  </sheetViews>
  <sheetFormatPr defaultRowHeight="14.4" x14ac:dyDescent="0.3"/>
  <sheetData>
    <row r="1" spans="1:145" x14ac:dyDescent="0.3">
      <c r="A1" t="s">
        <v>269</v>
      </c>
      <c r="B1" t="s">
        <v>270</v>
      </c>
      <c r="C1" t="s">
        <v>378</v>
      </c>
      <c r="D1" t="s">
        <v>347</v>
      </c>
      <c r="E1" t="s">
        <v>277</v>
      </c>
      <c r="F1" t="s">
        <v>253</v>
      </c>
      <c r="G1" t="s">
        <v>278</v>
      </c>
      <c r="H1" t="s">
        <v>279</v>
      </c>
      <c r="I1" t="s">
        <v>280</v>
      </c>
      <c r="J1" t="s">
        <v>281</v>
      </c>
      <c r="K1" t="s">
        <v>282</v>
      </c>
      <c r="L1" t="s">
        <v>283</v>
      </c>
      <c r="M1" t="s">
        <v>284</v>
      </c>
      <c r="N1" t="s">
        <v>285</v>
      </c>
      <c r="O1" t="s">
        <v>286</v>
      </c>
      <c r="P1" t="s">
        <v>287</v>
      </c>
      <c r="Q1" t="s">
        <v>379</v>
      </c>
      <c r="R1" t="s">
        <v>288</v>
      </c>
      <c r="S1" t="s">
        <v>348</v>
      </c>
      <c r="T1" t="s">
        <v>349</v>
      </c>
      <c r="U1" t="s">
        <v>350</v>
      </c>
      <c r="V1" t="s">
        <v>351</v>
      </c>
      <c r="W1" t="s">
        <v>352</v>
      </c>
      <c r="X1" t="s">
        <v>353</v>
      </c>
      <c r="Y1" t="s">
        <v>354</v>
      </c>
      <c r="Z1" t="s">
        <v>354</v>
      </c>
      <c r="AA1" t="s">
        <v>355</v>
      </c>
      <c r="AB1" t="s">
        <v>364</v>
      </c>
      <c r="AC1" t="s">
        <v>356</v>
      </c>
      <c r="AD1" t="s">
        <v>365</v>
      </c>
      <c r="AE1" t="s">
        <v>375</v>
      </c>
      <c r="AF1" t="s">
        <v>357</v>
      </c>
      <c r="AG1" t="s">
        <v>366</v>
      </c>
      <c r="AH1" t="s">
        <v>367</v>
      </c>
      <c r="AI1" t="s">
        <v>289</v>
      </c>
      <c r="AJ1" t="s">
        <v>290</v>
      </c>
      <c r="AK1" t="s">
        <v>358</v>
      </c>
      <c r="AL1" t="s">
        <v>364</v>
      </c>
      <c r="AM1" t="s">
        <v>256</v>
      </c>
      <c r="AN1" t="s">
        <v>254</v>
      </c>
      <c r="AO1" t="s">
        <v>359</v>
      </c>
      <c r="AP1" t="s">
        <v>368</v>
      </c>
      <c r="AQ1" t="s">
        <v>291</v>
      </c>
      <c r="AR1" t="s">
        <v>292</v>
      </c>
      <c r="AS1" t="s">
        <v>293</v>
      </c>
      <c r="AT1" t="s">
        <v>294</v>
      </c>
      <c r="AU1" t="s">
        <v>295</v>
      </c>
      <c r="AV1" t="s">
        <v>380</v>
      </c>
      <c r="AW1" t="s">
        <v>369</v>
      </c>
      <c r="AX1" t="s">
        <v>370</v>
      </c>
      <c r="AY1" t="s">
        <v>371</v>
      </c>
      <c r="AZ1" t="s">
        <v>381</v>
      </c>
      <c r="BA1" t="s">
        <v>382</v>
      </c>
      <c r="BB1" t="s">
        <v>383</v>
      </c>
      <c r="BC1" t="s">
        <v>296</v>
      </c>
      <c r="BD1" t="s">
        <v>297</v>
      </c>
      <c r="BE1" t="s">
        <v>298</v>
      </c>
      <c r="BF1" t="s">
        <v>299</v>
      </c>
      <c r="BG1" t="s">
        <v>300</v>
      </c>
      <c r="BH1" t="s">
        <v>301</v>
      </c>
      <c r="BI1" t="s">
        <v>302</v>
      </c>
      <c r="BJ1" t="s">
        <v>303</v>
      </c>
      <c r="BK1" t="s">
        <v>304</v>
      </c>
      <c r="BL1" t="s">
        <v>305</v>
      </c>
      <c r="BM1" t="s">
        <v>360</v>
      </c>
      <c r="BN1" t="s">
        <v>306</v>
      </c>
      <c r="BO1" t="s">
        <v>307</v>
      </c>
      <c r="BP1" t="s">
        <v>384</v>
      </c>
      <c r="BQ1" t="s">
        <v>385</v>
      </c>
      <c r="BR1" t="s">
        <v>308</v>
      </c>
      <c r="BS1" t="s">
        <v>309</v>
      </c>
      <c r="BT1" t="s">
        <v>310</v>
      </c>
      <c r="BU1" t="s">
        <v>311</v>
      </c>
      <c r="BV1" t="s">
        <v>386</v>
      </c>
      <c r="BW1" t="s">
        <v>312</v>
      </c>
      <c r="BX1" t="s">
        <v>313</v>
      </c>
      <c r="BY1" t="s">
        <v>255</v>
      </c>
      <c r="BZ1" t="s">
        <v>314</v>
      </c>
      <c r="CA1" t="s">
        <v>315</v>
      </c>
      <c r="CB1" t="s">
        <v>361</v>
      </c>
      <c r="CC1" t="s">
        <v>316</v>
      </c>
      <c r="CD1" t="s">
        <v>317</v>
      </c>
      <c r="CE1" t="s">
        <v>318</v>
      </c>
      <c r="CF1" t="s">
        <v>319</v>
      </c>
      <c r="CG1" t="s">
        <v>362</v>
      </c>
      <c r="CH1" t="s">
        <v>320</v>
      </c>
      <c r="CI1" t="s">
        <v>321</v>
      </c>
      <c r="CJ1" t="s">
        <v>322</v>
      </c>
      <c r="CK1" t="s">
        <v>323</v>
      </c>
      <c r="CL1" t="s">
        <v>376</v>
      </c>
      <c r="CM1" t="s">
        <v>324</v>
      </c>
      <c r="CN1" t="s">
        <v>325</v>
      </c>
      <c r="CO1" t="s">
        <v>326</v>
      </c>
      <c r="CP1" t="s">
        <v>327</v>
      </c>
      <c r="CQ1" t="s">
        <v>328</v>
      </c>
      <c r="CR1" t="s">
        <v>388</v>
      </c>
      <c r="CS1" t="s">
        <v>387</v>
      </c>
      <c r="CT1" t="s">
        <v>372</v>
      </c>
      <c r="CU1" t="s">
        <v>329</v>
      </c>
      <c r="CV1" t="s">
        <v>389</v>
      </c>
      <c r="CW1" t="s">
        <v>330</v>
      </c>
      <c r="CX1" t="s">
        <v>331</v>
      </c>
      <c r="CY1" t="s">
        <v>332</v>
      </c>
      <c r="CZ1" t="s">
        <v>333</v>
      </c>
      <c r="DA1" t="s">
        <v>334</v>
      </c>
      <c r="DB1" t="s">
        <v>373</v>
      </c>
      <c r="DC1" t="s">
        <v>335</v>
      </c>
      <c r="DD1" t="s">
        <v>336</v>
      </c>
      <c r="DE1" t="s">
        <v>337</v>
      </c>
      <c r="DF1" t="s">
        <v>338</v>
      </c>
      <c r="DG1" t="s">
        <v>377</v>
      </c>
      <c r="DH1" t="s">
        <v>339</v>
      </c>
      <c r="DI1" t="s">
        <v>340</v>
      </c>
      <c r="DJ1" t="s">
        <v>390</v>
      </c>
      <c r="DK1" t="s">
        <v>391</v>
      </c>
      <c r="DL1" t="s">
        <v>341</v>
      </c>
      <c r="DM1" t="s">
        <v>342</v>
      </c>
      <c r="DN1" t="s">
        <v>363</v>
      </c>
      <c r="DO1" t="s">
        <v>374</v>
      </c>
      <c r="DP1" t="s">
        <v>343</v>
      </c>
      <c r="DQ1" t="s">
        <v>344</v>
      </c>
      <c r="DR1" t="s">
        <v>345</v>
      </c>
      <c r="DS1" t="s">
        <v>257</v>
      </c>
      <c r="DT1" t="s">
        <v>392</v>
      </c>
      <c r="DU1" t="s">
        <v>393</v>
      </c>
      <c r="DV1" t="s">
        <v>394</v>
      </c>
      <c r="DW1" t="s">
        <v>395</v>
      </c>
      <c r="DX1" t="s">
        <v>396</v>
      </c>
      <c r="DY1" t="s">
        <v>346</v>
      </c>
    </row>
    <row r="2" spans="1:145" x14ac:dyDescent="0.3">
      <c r="A2">
        <v>55</v>
      </c>
      <c r="B2" t="s">
        <v>273</v>
      </c>
      <c r="C2" s="1">
        <v>1509.3753991079825</v>
      </c>
      <c r="D2" s="1">
        <v>91404.478956342136</v>
      </c>
      <c r="E2" s="1">
        <v>243291.74458950202</v>
      </c>
      <c r="F2" s="1">
        <v>95657.790876205676</v>
      </c>
      <c r="G2" s="1">
        <v>70872.800502333688</v>
      </c>
      <c r="H2" s="1">
        <v>7240.4604947191019</v>
      </c>
      <c r="I2" s="1">
        <v>115597.54573136581</v>
      </c>
      <c r="J2" s="1">
        <v>405502.56732908689</v>
      </c>
      <c r="K2" s="1">
        <v>88895.060523087275</v>
      </c>
      <c r="L2" s="1">
        <v>186.27092677092122</v>
      </c>
      <c r="M2" s="1">
        <v>9081.255535749382</v>
      </c>
      <c r="N2" s="1">
        <v>2097892.7484275093</v>
      </c>
      <c r="O2" s="1">
        <v>483248.14387847064</v>
      </c>
      <c r="P2" s="1">
        <v>80555.40693870197</v>
      </c>
      <c r="Q2" s="1">
        <v>14233.290227966274</v>
      </c>
      <c r="R2" s="1">
        <v>1072903.006819163</v>
      </c>
      <c r="S2" s="1">
        <v>2226159.7641715156</v>
      </c>
      <c r="T2" s="1">
        <v>717232.56996928109</v>
      </c>
      <c r="U2" s="1">
        <v>305746.95584539522</v>
      </c>
      <c r="V2" s="1">
        <v>1473790.9125702039</v>
      </c>
      <c r="W2" s="1">
        <v>2134224.3448385107</v>
      </c>
      <c r="X2" s="1">
        <v>1176217.6284969875</v>
      </c>
      <c r="Y2" s="1">
        <v>202643.04552275123</v>
      </c>
      <c r="Z2" s="1">
        <v>214862.41831892368</v>
      </c>
      <c r="AA2" s="1">
        <v>1790429.5738540911</v>
      </c>
      <c r="AB2" s="1">
        <v>902432.23748375173</v>
      </c>
      <c r="AC2" s="1">
        <v>108403.10511267246</v>
      </c>
      <c r="AD2" s="1">
        <v>0</v>
      </c>
      <c r="AE2" s="1">
        <v>126905.28669769468</v>
      </c>
      <c r="AF2" s="1">
        <v>160495.41335116149</v>
      </c>
      <c r="AG2" s="1">
        <v>506933.71117071528</v>
      </c>
      <c r="AH2" s="1">
        <v>1421161.4130165449</v>
      </c>
      <c r="AI2" s="1">
        <v>986780.09597096068</v>
      </c>
      <c r="AJ2" s="1">
        <v>648608.34969605342</v>
      </c>
      <c r="AK2" s="1">
        <v>6447.1654889417669</v>
      </c>
      <c r="AL2" s="1">
        <v>224838.2908345616</v>
      </c>
      <c r="AM2" s="1">
        <v>151004.3617765161</v>
      </c>
      <c r="AN2" s="1">
        <v>83738.642985534607</v>
      </c>
      <c r="AO2" s="1">
        <v>6515033.8489664197</v>
      </c>
      <c r="AP2" s="1">
        <v>540922.00565208367</v>
      </c>
      <c r="AQ2" s="1">
        <v>1724366.9461077829</v>
      </c>
      <c r="AR2" s="1">
        <v>35198.630891700428</v>
      </c>
      <c r="AS2" s="1">
        <v>1314505.1645317194</v>
      </c>
      <c r="AT2" s="1">
        <v>987106.61794847669</v>
      </c>
      <c r="AU2" s="1">
        <v>56028.103350025209</v>
      </c>
      <c r="AV2" s="1">
        <v>5129195.6851721089</v>
      </c>
      <c r="AW2" s="1">
        <v>13536.41781957624</v>
      </c>
      <c r="AX2" s="1">
        <v>23750.638874626402</v>
      </c>
      <c r="AY2" s="1">
        <v>18263.316514221853</v>
      </c>
      <c r="AZ2" s="1">
        <v>37975.163411921101</v>
      </c>
      <c r="BA2" s="1">
        <v>22385.382552528943</v>
      </c>
      <c r="BB2" s="1">
        <v>4068799.127518612</v>
      </c>
      <c r="BC2" s="1">
        <v>111740.6418358738</v>
      </c>
      <c r="BD2" s="1">
        <v>1685468.2648192705</v>
      </c>
      <c r="BE2" s="1">
        <v>2195029.7496045427</v>
      </c>
      <c r="BF2" s="1">
        <v>1224892.3451617691</v>
      </c>
      <c r="BG2" s="1">
        <v>3793.3526381231131</v>
      </c>
      <c r="BH2" s="1">
        <v>523627.29795707058</v>
      </c>
      <c r="BI2" s="1">
        <v>117675.01442052856</v>
      </c>
      <c r="BJ2" s="1">
        <v>1564440.3737746074</v>
      </c>
      <c r="BK2" s="1">
        <v>19054.420097331295</v>
      </c>
      <c r="BL2" s="1">
        <v>0</v>
      </c>
      <c r="BM2" s="1">
        <v>11612.348717166018</v>
      </c>
      <c r="BN2" s="1">
        <v>1161938.3183929955</v>
      </c>
      <c r="BO2" s="1">
        <v>0</v>
      </c>
      <c r="BP2" s="1">
        <v>22304.299913816896</v>
      </c>
      <c r="BQ2" s="1">
        <v>701.25525372582104</v>
      </c>
      <c r="BR2" s="1">
        <v>113467.05127947372</v>
      </c>
      <c r="BS2" s="1">
        <v>2112.5314518490359</v>
      </c>
      <c r="BT2" s="1">
        <v>628294.02742098516</v>
      </c>
      <c r="BU2" s="1">
        <v>17074090.600768249</v>
      </c>
      <c r="BV2" s="1">
        <v>22628.630468665087</v>
      </c>
      <c r="BW2" s="1">
        <v>0</v>
      </c>
      <c r="BX2" s="1">
        <v>3913.8808848572385</v>
      </c>
      <c r="BY2" s="1">
        <v>957886.48998580035</v>
      </c>
      <c r="BZ2" s="1">
        <v>6184966.5955309039</v>
      </c>
      <c r="CA2" s="1">
        <v>84643.700547374494</v>
      </c>
      <c r="CB2" s="1">
        <v>13876.088333099684</v>
      </c>
      <c r="CC2" s="1">
        <v>21493.473526696416</v>
      </c>
      <c r="CD2" s="1">
        <v>6966.5326612324534</v>
      </c>
      <c r="CE2" s="1">
        <v>168399.87491425223</v>
      </c>
      <c r="CF2" s="1">
        <v>19306.43370413901</v>
      </c>
      <c r="CG2" s="1">
        <v>131555.48559896403</v>
      </c>
      <c r="CH2" s="1">
        <v>2300.9938012878501</v>
      </c>
      <c r="CI2" s="1">
        <v>3662046.9747082889</v>
      </c>
      <c r="CJ2" s="1">
        <v>4505.5650051884004</v>
      </c>
      <c r="CK2" s="1">
        <v>5680.1675551791504</v>
      </c>
      <c r="CL2" s="1">
        <v>0</v>
      </c>
      <c r="CM2" s="1">
        <v>2921.166416301623</v>
      </c>
      <c r="CN2" s="1">
        <v>50124.410682720954</v>
      </c>
      <c r="CO2" s="1">
        <v>1612341.419325083</v>
      </c>
      <c r="CP2" s="1">
        <v>2174581.5846904316</v>
      </c>
      <c r="CQ2" s="1">
        <v>2956.2291789879141</v>
      </c>
      <c r="CR2" s="1">
        <v>80948.961929306577</v>
      </c>
      <c r="CS2" s="1">
        <v>77736.336298175156</v>
      </c>
      <c r="CT2" s="1">
        <v>20172.04565795682</v>
      </c>
      <c r="CU2" s="1">
        <v>15155.879171149307</v>
      </c>
      <c r="CV2" s="1">
        <v>129699.3505992585</v>
      </c>
      <c r="CW2" s="1">
        <v>1046342.9640842975</v>
      </c>
      <c r="CX2" s="1">
        <v>14145.633321250547</v>
      </c>
      <c r="CY2" s="1">
        <v>114907.24759097946</v>
      </c>
      <c r="CZ2" s="1">
        <v>43703.542265793905</v>
      </c>
      <c r="DA2" s="1">
        <v>42011.763966180362</v>
      </c>
      <c r="DB2" s="1">
        <v>7788728.1491539637</v>
      </c>
      <c r="DC2" s="1">
        <v>14211.376001287343</v>
      </c>
      <c r="DD2" s="1">
        <v>147763.24765070208</v>
      </c>
      <c r="DE2" s="1">
        <v>9339.8434105607794</v>
      </c>
      <c r="DF2" s="1">
        <v>1481270.2381357234</v>
      </c>
      <c r="DG2" s="1">
        <v>234363.88864050517</v>
      </c>
      <c r="DH2" s="1">
        <v>7005.9782692545305</v>
      </c>
      <c r="DI2" s="1">
        <v>299633.22138103598</v>
      </c>
      <c r="DJ2" s="1">
        <v>2559.5816760992466</v>
      </c>
      <c r="DK2" s="1">
        <v>12548.086196356409</v>
      </c>
      <c r="DL2" s="1">
        <v>35003.594274257935</v>
      </c>
      <c r="DM2" s="1">
        <v>0</v>
      </c>
      <c r="DN2" s="1">
        <v>56488.302110282777</v>
      </c>
      <c r="DO2" s="1">
        <v>1372525.2710868595</v>
      </c>
      <c r="DP2" s="1">
        <v>5065749.6160912653</v>
      </c>
      <c r="DQ2" s="1">
        <v>734380.79877369455</v>
      </c>
      <c r="DR2" s="1">
        <v>1227.1966940201869</v>
      </c>
      <c r="DS2" s="1">
        <v>408535.97086198808</v>
      </c>
      <c r="DT2" s="1">
        <v>9800.0421708183494</v>
      </c>
      <c r="DU2" s="1">
        <v>0</v>
      </c>
      <c r="DV2" s="1">
        <v>348922.70002728963</v>
      </c>
      <c r="DW2" s="1">
        <v>4530.9187512538419</v>
      </c>
      <c r="DX2" s="1">
        <v>201288.6835437612</v>
      </c>
      <c r="DY2" s="1">
        <v>757861.8926601701</v>
      </c>
    </row>
    <row r="3" spans="1:145" x14ac:dyDescent="0.3">
      <c r="A3">
        <v>56</v>
      </c>
      <c r="B3" t="s">
        <v>273</v>
      </c>
      <c r="C3" s="1">
        <v>5752.5929956242244</v>
      </c>
      <c r="D3" s="1">
        <v>226507.25969645465</v>
      </c>
      <c r="E3" s="1">
        <v>668186.87580034125</v>
      </c>
      <c r="F3" s="1">
        <v>1031855.5720705611</v>
      </c>
      <c r="G3" s="1">
        <v>196713.70185171269</v>
      </c>
      <c r="H3" s="1">
        <v>14872.088407170839</v>
      </c>
      <c r="I3" s="1">
        <v>60385.619343527324</v>
      </c>
      <c r="J3" s="1">
        <v>398771.2717654201</v>
      </c>
      <c r="K3" s="1">
        <v>166991.32096566682</v>
      </c>
      <c r="L3" s="1">
        <v>0</v>
      </c>
      <c r="M3" s="1">
        <v>43976.91799150224</v>
      </c>
      <c r="N3" s="1">
        <v>2373943.4895394603</v>
      </c>
      <c r="O3" s="1">
        <v>738618.6017608766</v>
      </c>
      <c r="P3" s="1">
        <v>159766.28588472193</v>
      </c>
      <c r="Q3" s="1">
        <v>45063.081751576516</v>
      </c>
      <c r="R3" s="1">
        <v>777913.02782349684</v>
      </c>
      <c r="S3" s="1">
        <v>2175728.7265075073</v>
      </c>
      <c r="T3" s="1">
        <v>529691.79019708384</v>
      </c>
      <c r="U3" s="1">
        <v>365121.87125976587</v>
      </c>
      <c r="V3" s="1">
        <v>1209961.0001397303</v>
      </c>
      <c r="W3" s="1">
        <v>2948064.5877971817</v>
      </c>
      <c r="X3" s="1">
        <v>1331680.3617076525</v>
      </c>
      <c r="Y3" s="1">
        <v>1913480.8920349292</v>
      </c>
      <c r="Z3" s="1">
        <v>93137.634262690073</v>
      </c>
      <c r="AA3" s="1">
        <v>1793496.1230938816</v>
      </c>
      <c r="AB3" s="1">
        <v>1035070.4714941923</v>
      </c>
      <c r="AC3" s="1">
        <v>50324.982107655407</v>
      </c>
      <c r="AD3" s="1">
        <v>0</v>
      </c>
      <c r="AE3" s="1">
        <v>43644.530084991216</v>
      </c>
      <c r="AF3" s="1">
        <v>198722.5599096427</v>
      </c>
      <c r="AG3" s="1">
        <v>623601.78134440014</v>
      </c>
      <c r="AH3" s="1">
        <v>840219.59281712736</v>
      </c>
      <c r="AI3" s="1">
        <v>1422060.8110409232</v>
      </c>
      <c r="AJ3" s="1">
        <v>434812.13848800515</v>
      </c>
      <c r="AK3" s="1">
        <v>4544.4510496753101</v>
      </c>
      <c r="AL3" s="1">
        <v>273864.82782918157</v>
      </c>
      <c r="AM3" s="1">
        <v>34032.525706541281</v>
      </c>
      <c r="AN3" s="1">
        <v>128038.36444634758</v>
      </c>
      <c r="AO3" s="1">
        <v>30678092.382615041</v>
      </c>
      <c r="AP3" s="1">
        <v>1496704.6001446228</v>
      </c>
      <c r="AQ3" s="1">
        <v>2223735.0333615635</v>
      </c>
      <c r="AR3" s="1">
        <v>78545.260268648723</v>
      </c>
      <c r="AS3" s="1">
        <v>1904669.8880213501</v>
      </c>
      <c r="AT3" s="1">
        <v>1459834.9711049111</v>
      </c>
      <c r="AU3" s="1">
        <v>86498.957769259519</v>
      </c>
      <c r="AV3" s="1">
        <v>3699428.3586290302</v>
      </c>
      <c r="AW3" s="1">
        <v>36275.689993651198</v>
      </c>
      <c r="AX3" s="1">
        <v>76934.177902117153</v>
      </c>
      <c r="AY3" s="1">
        <v>35850.669391883006</v>
      </c>
      <c r="AZ3" s="1">
        <v>77159.402494507143</v>
      </c>
      <c r="BA3" s="1">
        <v>27366.604302740969</v>
      </c>
      <c r="BB3" s="1">
        <v>3518890.868227521</v>
      </c>
      <c r="BC3" s="1">
        <v>118479.03356127917</v>
      </c>
      <c r="BD3" s="1">
        <v>2515656.8552614367</v>
      </c>
      <c r="BE3" s="1">
        <v>2504019.7732814658</v>
      </c>
      <c r="BF3" s="1">
        <v>2698398.6489286823</v>
      </c>
      <c r="BG3" s="1">
        <v>3754.3486489523848</v>
      </c>
      <c r="BH3" s="1">
        <v>576213.50737411878</v>
      </c>
      <c r="BI3" s="1">
        <v>182235.75648122432</v>
      </c>
      <c r="BJ3" s="1">
        <v>3968141.9169003377</v>
      </c>
      <c r="BK3" s="1">
        <v>24435.051946955216</v>
      </c>
      <c r="BL3" s="1">
        <v>1970.7151834123547</v>
      </c>
      <c r="BM3" s="1">
        <v>7441.4931856593712</v>
      </c>
      <c r="BN3" s="1">
        <v>674404.16434671963</v>
      </c>
      <c r="BO3" s="1">
        <v>11017.84175352935</v>
      </c>
      <c r="BP3" s="1">
        <v>23877.439448054207</v>
      </c>
      <c r="BQ3" s="1">
        <v>1594.7354203097211</v>
      </c>
      <c r="BR3" s="1">
        <v>114299.01109430715</v>
      </c>
      <c r="BS3" s="1">
        <v>0</v>
      </c>
      <c r="BT3" s="1">
        <v>907980.22992871224</v>
      </c>
      <c r="BU3" s="1">
        <v>8947117.769459052</v>
      </c>
      <c r="BV3" s="1">
        <v>37783.241700777697</v>
      </c>
      <c r="BW3" s="1">
        <v>0</v>
      </c>
      <c r="BX3" s="1">
        <v>6536.9621613834697</v>
      </c>
      <c r="BY3" s="1">
        <v>489052.11759674689</v>
      </c>
      <c r="BZ3" s="1">
        <v>10056137.232319433</v>
      </c>
      <c r="CA3" s="1">
        <v>1013957.4822849893</v>
      </c>
      <c r="CB3" s="1">
        <v>0</v>
      </c>
      <c r="CC3" s="1">
        <v>32125.38198065836</v>
      </c>
      <c r="CD3" s="1">
        <v>9203.3307229035963</v>
      </c>
      <c r="CE3" s="1">
        <v>227435.06278464961</v>
      </c>
      <c r="CF3" s="1">
        <v>36081.342966346936</v>
      </c>
      <c r="CG3" s="1">
        <v>672446.16345481307</v>
      </c>
      <c r="CH3" s="1">
        <v>18893.437177746833</v>
      </c>
      <c r="CI3" s="1">
        <v>2731387.6319538699</v>
      </c>
      <c r="CJ3" s="1">
        <v>52175.819685440831</v>
      </c>
      <c r="CK3" s="1">
        <v>0</v>
      </c>
      <c r="CL3" s="1">
        <v>0</v>
      </c>
      <c r="CM3" s="1">
        <v>11406.535808137869</v>
      </c>
      <c r="CN3" s="1">
        <v>193620.49636106638</v>
      </c>
      <c r="CO3" s="1">
        <v>1596522.6864299772</v>
      </c>
      <c r="CP3" s="1">
        <v>1811635.7844180651</v>
      </c>
      <c r="CQ3" s="1">
        <v>3125.8993830900117</v>
      </c>
      <c r="CR3" s="1">
        <v>125927.79205637048</v>
      </c>
      <c r="CS3" s="1">
        <v>69834.154259758725</v>
      </c>
      <c r="CT3" s="1">
        <v>22791.275687979934</v>
      </c>
      <c r="CU3" s="1">
        <v>9310.4940370246368</v>
      </c>
      <c r="CV3" s="1">
        <v>164642.80969179384</v>
      </c>
      <c r="CW3" s="1">
        <v>777371.76227081765</v>
      </c>
      <c r="CX3" s="1">
        <v>23070.99010110943</v>
      </c>
      <c r="CY3" s="1">
        <v>15060.986452401148</v>
      </c>
      <c r="CZ3" s="1">
        <v>231305.65638451296</v>
      </c>
      <c r="DA3" s="1">
        <v>85007.753008354863</v>
      </c>
      <c r="DB3" s="1">
        <v>4536008.7601154018</v>
      </c>
      <c r="DC3" s="1">
        <v>1242.3679128608762</v>
      </c>
      <c r="DD3" s="1">
        <v>143266.45301568322</v>
      </c>
      <c r="DE3" s="1">
        <v>11055.984628047008</v>
      </c>
      <c r="DF3" s="1">
        <v>1430228.8351697761</v>
      </c>
      <c r="DG3" s="1">
        <v>44852.387778050404</v>
      </c>
      <c r="DH3" s="1">
        <v>10298.576119767789</v>
      </c>
      <c r="DI3" s="1">
        <v>396195.48659699259</v>
      </c>
      <c r="DJ3" s="1">
        <v>8607.5753494849305</v>
      </c>
      <c r="DK3" s="1">
        <v>65781.927924097006</v>
      </c>
      <c r="DL3" s="1">
        <v>26185.991520051539</v>
      </c>
      <c r="DM3" s="1">
        <v>2039.7356230157368</v>
      </c>
      <c r="DN3" s="1">
        <v>772696.53565136751</v>
      </c>
      <c r="DO3" s="1">
        <v>1210992.6740790652</v>
      </c>
      <c r="DP3" s="1">
        <v>5349616.2531779949</v>
      </c>
      <c r="DQ3" s="1">
        <v>1107520.1371494476</v>
      </c>
      <c r="DR3" s="1">
        <v>2662.7359068041587</v>
      </c>
      <c r="DS3" s="1">
        <v>1036610.7170937625</v>
      </c>
      <c r="DT3" s="1">
        <v>11279.392893079008</v>
      </c>
      <c r="DU3" s="1">
        <v>0</v>
      </c>
      <c r="DV3" s="1">
        <v>1734752.4636819714</v>
      </c>
      <c r="DW3" s="1">
        <v>95482.148664870416</v>
      </c>
      <c r="DX3" s="1">
        <v>360596.06230070849</v>
      </c>
      <c r="DY3" s="1">
        <v>945202.22647587291</v>
      </c>
    </row>
    <row r="4" spans="1:145" x14ac:dyDescent="0.3">
      <c r="A4">
        <v>57</v>
      </c>
      <c r="B4" t="s">
        <v>273</v>
      </c>
      <c r="C4" s="1">
        <v>12244.364213526702</v>
      </c>
      <c r="D4" s="1">
        <v>166927.0994974536</v>
      </c>
      <c r="E4" s="1">
        <v>554454.85890283168</v>
      </c>
      <c r="F4" s="1">
        <v>473877.87011984934</v>
      </c>
      <c r="G4" s="1">
        <v>21531.398761534441</v>
      </c>
      <c r="H4" s="1">
        <v>3373.599382340024</v>
      </c>
      <c r="I4" s="1">
        <v>383233.87368259829</v>
      </c>
      <c r="J4" s="1">
        <v>230606.00839038182</v>
      </c>
      <c r="K4" s="1">
        <v>208743.36198991336</v>
      </c>
      <c r="L4" s="1">
        <v>0</v>
      </c>
      <c r="M4" s="1">
        <v>0</v>
      </c>
      <c r="N4" s="1">
        <v>3157559.2230725363</v>
      </c>
      <c r="O4" s="1">
        <v>986833.36386501556</v>
      </c>
      <c r="P4" s="1">
        <v>297209.31641327852</v>
      </c>
      <c r="Q4" s="1">
        <v>27320.892883532866</v>
      </c>
      <c r="R4" s="1">
        <v>1271600.2324906557</v>
      </c>
      <c r="S4" s="1">
        <v>1313645.0720401239</v>
      </c>
      <c r="T4" s="1">
        <v>154088.83244426947</v>
      </c>
      <c r="U4" s="1">
        <v>127489.12283544055</v>
      </c>
      <c r="V4" s="1">
        <v>1355078.3998065966</v>
      </c>
      <c r="W4" s="1">
        <v>4944073.6248596301</v>
      </c>
      <c r="X4" s="1">
        <v>629407.23311768391</v>
      </c>
      <c r="Y4" s="1">
        <v>233051.98727937069</v>
      </c>
      <c r="Z4" s="1">
        <v>244027.586517722</v>
      </c>
      <c r="AA4" s="1">
        <v>2542269.6555850054</v>
      </c>
      <c r="AB4" s="1">
        <v>1564943.1766345219</v>
      </c>
      <c r="AC4" s="1">
        <v>74660.034580333973</v>
      </c>
      <c r="AD4" s="1">
        <v>5576.6708680691772</v>
      </c>
      <c r="AE4" s="1">
        <v>589896.94683328015</v>
      </c>
      <c r="AF4" s="1">
        <v>271205.81765960995</v>
      </c>
      <c r="AG4" s="1">
        <v>1239213.2896250989</v>
      </c>
      <c r="AH4" s="1">
        <v>2234529.1330457595</v>
      </c>
      <c r="AI4" s="1">
        <v>1500552.4487355433</v>
      </c>
      <c r="AJ4" s="1">
        <v>943323.7572999479</v>
      </c>
      <c r="AK4" s="1">
        <v>8252.1632031797399</v>
      </c>
      <c r="AL4" s="1">
        <v>250693.66089906683</v>
      </c>
      <c r="AM4" s="1">
        <v>45799.096502159235</v>
      </c>
      <c r="AN4" s="1">
        <v>77143.752115200594</v>
      </c>
      <c r="AO4" s="1">
        <v>30712291.072180897</v>
      </c>
      <c r="AP4" s="1">
        <v>1749245.7758201757</v>
      </c>
      <c r="AQ4" s="1">
        <v>5499037.1547265239</v>
      </c>
      <c r="AR4" s="1">
        <v>102442.8240864056</v>
      </c>
      <c r="AS4" s="1">
        <v>1294338.4092634814</v>
      </c>
      <c r="AT4" s="1">
        <v>601589.36285547004</v>
      </c>
      <c r="AU4" s="1">
        <v>121941.87770876952</v>
      </c>
      <c r="AV4" s="1">
        <v>5836434.512433744</v>
      </c>
      <c r="AW4" s="1">
        <v>27608.555083898777</v>
      </c>
      <c r="AX4" s="1">
        <v>0</v>
      </c>
      <c r="AY4" s="1">
        <v>23766.042927791561</v>
      </c>
      <c r="AZ4" s="1">
        <v>285942.07395640336</v>
      </c>
      <c r="BA4" s="1">
        <v>28694.889165768407</v>
      </c>
      <c r="BB4" s="1">
        <v>1843665.6309768637</v>
      </c>
      <c r="BC4" s="1">
        <v>86547.733478382041</v>
      </c>
      <c r="BD4" s="1">
        <v>1124135.5240918868</v>
      </c>
      <c r="BE4" s="1">
        <v>1464782.9404144343</v>
      </c>
      <c r="BF4" s="1">
        <v>620532.17707231035</v>
      </c>
      <c r="BG4" s="1">
        <v>3048.5177087557863</v>
      </c>
      <c r="BH4" s="1">
        <v>310282.27192638867</v>
      </c>
      <c r="BI4" s="1">
        <v>35529.789820803911</v>
      </c>
      <c r="BJ4" s="1">
        <v>667982.45519586944</v>
      </c>
      <c r="BK4" s="1">
        <v>13322.501824263396</v>
      </c>
      <c r="BL4" s="1">
        <v>617.42130810243771</v>
      </c>
      <c r="BM4" s="1">
        <v>0</v>
      </c>
      <c r="BN4" s="1">
        <v>463379.36916503176</v>
      </c>
      <c r="BO4" s="1">
        <v>22693.741148378802</v>
      </c>
      <c r="BP4" s="1">
        <v>10138.338525091165</v>
      </c>
      <c r="BQ4" s="1">
        <v>1874.4817365306963</v>
      </c>
      <c r="BR4" s="1">
        <v>51050.056559850054</v>
      </c>
      <c r="BS4" s="1">
        <v>0</v>
      </c>
      <c r="BT4" s="1">
        <v>401099.33342727454</v>
      </c>
      <c r="BU4" s="1">
        <v>6115759.1864231937</v>
      </c>
      <c r="BV4" s="1">
        <v>34400.189473025588</v>
      </c>
      <c r="BW4" s="1">
        <v>146.16981725909983</v>
      </c>
      <c r="BX4" s="1">
        <v>2584.2823691408848</v>
      </c>
      <c r="BY4" s="1">
        <v>418979.59931990894</v>
      </c>
      <c r="BZ4" s="1">
        <v>9556740.409201391</v>
      </c>
      <c r="CA4" s="1">
        <v>123511.15686686321</v>
      </c>
      <c r="CB4" s="1">
        <v>27453.030398335093</v>
      </c>
      <c r="CC4" s="1">
        <v>385985.37432268361</v>
      </c>
      <c r="CD4" s="1">
        <v>17200.094736512794</v>
      </c>
      <c r="CE4" s="1">
        <v>208426.46582609563</v>
      </c>
      <c r="CF4" s="1">
        <v>20544.460155401001</v>
      </c>
      <c r="CG4" s="1">
        <v>509114.15094759699</v>
      </c>
      <c r="CH4" s="1">
        <v>12243.183893622201</v>
      </c>
      <c r="CI4" s="1">
        <v>4706587.430003888</v>
      </c>
      <c r="CJ4" s="1">
        <v>0</v>
      </c>
      <c r="CK4" s="1">
        <v>7451.1526045998735</v>
      </c>
      <c r="CL4" s="1">
        <v>0</v>
      </c>
      <c r="CM4" s="1">
        <v>36402.13129020622</v>
      </c>
      <c r="CN4" s="1">
        <v>57837.642651618691</v>
      </c>
      <c r="CO4" s="1">
        <v>1104645.0672173118</v>
      </c>
      <c r="CP4" s="1">
        <v>3327904.3587477533</v>
      </c>
      <c r="CQ4" s="1">
        <v>1062.9469111081739</v>
      </c>
      <c r="CR4" s="1">
        <v>100190.63954207739</v>
      </c>
      <c r="CS4" s="1">
        <v>55967.838349240286</v>
      </c>
      <c r="CT4" s="1">
        <v>11883.02146389578</v>
      </c>
      <c r="CU4" s="1">
        <v>13142.420609400184</v>
      </c>
      <c r="CV4" s="1">
        <v>102861.45444303566</v>
      </c>
      <c r="CW4" s="1">
        <v>587576.9394937437</v>
      </c>
      <c r="CX4" s="1">
        <v>14632.18338690493</v>
      </c>
      <c r="CY4" s="1">
        <v>145753.52561954592</v>
      </c>
      <c r="CZ4" s="1">
        <v>76059.756750407119</v>
      </c>
      <c r="DA4" s="1">
        <v>25107.297170961061</v>
      </c>
      <c r="DB4" s="1">
        <v>4996560.2828410277</v>
      </c>
      <c r="DC4" s="1">
        <v>12420.926391409268</v>
      </c>
      <c r="DD4" s="1">
        <v>86094.022365609795</v>
      </c>
      <c r="DE4" s="1">
        <v>85333.939315862488</v>
      </c>
      <c r="DF4" s="1">
        <v>547252.77966684138</v>
      </c>
      <c r="DG4" s="1">
        <v>293171.04843876942</v>
      </c>
      <c r="DH4" s="1">
        <v>4166.424471153382</v>
      </c>
      <c r="DI4" s="1">
        <v>270465.61370500992</v>
      </c>
      <c r="DJ4" s="1">
        <v>24033.826033010231</v>
      </c>
      <c r="DK4" s="1">
        <v>28572.106519270761</v>
      </c>
      <c r="DL4" s="1">
        <v>20832.122355766907</v>
      </c>
      <c r="DM4" s="1">
        <v>2231.1360906428999</v>
      </c>
      <c r="DN4" s="1">
        <v>36886.245724968358</v>
      </c>
      <c r="DO4" s="1">
        <v>1798604.3997122284</v>
      </c>
      <c r="DP4" s="1">
        <v>1448401.3966545726</v>
      </c>
      <c r="DQ4" s="1">
        <v>1204534.0122565664</v>
      </c>
      <c r="DR4" s="1">
        <v>1683.87629482483</v>
      </c>
      <c r="DS4" s="1">
        <v>456864.87274942821</v>
      </c>
      <c r="DT4" s="1">
        <v>14180.810991208829</v>
      </c>
      <c r="DU4" s="1">
        <v>4669.2486425246852</v>
      </c>
      <c r="DV4" s="1">
        <v>918706.53543689428</v>
      </c>
      <c r="DW4" s="1">
        <v>81982.832804955062</v>
      </c>
      <c r="DX4" s="1">
        <v>230594.56128349499</v>
      </c>
      <c r="DY4" s="1">
        <v>856792.50892155385</v>
      </c>
    </row>
    <row r="5" spans="1:145" x14ac:dyDescent="0.3">
      <c r="A5">
        <v>58</v>
      </c>
      <c r="B5" t="s">
        <v>273</v>
      </c>
      <c r="C5" s="1">
        <v>15085.39940355898</v>
      </c>
      <c r="D5" s="1">
        <v>167807.96410132942</v>
      </c>
      <c r="E5" s="1">
        <v>650805.21421119268</v>
      </c>
      <c r="F5" s="1">
        <v>230053.77527255416</v>
      </c>
      <c r="G5" s="1">
        <v>35531.912704239126</v>
      </c>
      <c r="H5" s="1">
        <v>6435.7595577119118</v>
      </c>
      <c r="I5" s="1">
        <v>453164.88312354102</v>
      </c>
      <c r="J5" s="1">
        <v>395571.69850129442</v>
      </c>
      <c r="K5" s="1">
        <v>178221.99839487267</v>
      </c>
      <c r="L5" s="1">
        <v>0</v>
      </c>
      <c r="M5" s="1">
        <v>29117.647472909779</v>
      </c>
      <c r="N5" s="1">
        <v>4020073.1161672585</v>
      </c>
      <c r="O5" s="1">
        <v>1202432.0241055167</v>
      </c>
      <c r="P5" s="1">
        <v>304563.55884303548</v>
      </c>
      <c r="Q5" s="1">
        <v>20951.59464140168</v>
      </c>
      <c r="R5" s="1">
        <v>1265877.9020052422</v>
      </c>
      <c r="S5" s="1">
        <v>1366629.5132232064</v>
      </c>
      <c r="T5" s="1">
        <v>311986.2483042067</v>
      </c>
      <c r="U5" s="1">
        <v>181512.68494237677</v>
      </c>
      <c r="V5" s="1">
        <v>1566205.5861917154</v>
      </c>
      <c r="W5" s="1">
        <v>5077817.873422429</v>
      </c>
      <c r="X5" s="1">
        <v>1325105.51835239</v>
      </c>
      <c r="Y5" s="1">
        <v>349470.87907246937</v>
      </c>
      <c r="Z5" s="1">
        <v>340726.27062249737</v>
      </c>
      <c r="AA5" s="1">
        <v>2969217.290517699</v>
      </c>
      <c r="AB5" s="1">
        <v>1236846.2318378626</v>
      </c>
      <c r="AC5" s="1">
        <v>104772.3027579301</v>
      </c>
      <c r="AD5" s="1">
        <v>0</v>
      </c>
      <c r="AE5" s="1">
        <v>2396997.1247550161</v>
      </c>
      <c r="AF5" s="1">
        <v>359560.67411521671</v>
      </c>
      <c r="AG5" s="1">
        <v>1222202.2358108428</v>
      </c>
      <c r="AH5" s="1">
        <v>2345728.0140658701</v>
      </c>
      <c r="AI5" s="1">
        <v>1737201.908534317</v>
      </c>
      <c r="AJ5" s="1">
        <v>926470.08476733323</v>
      </c>
      <c r="AK5" s="1">
        <v>9679.611647613463</v>
      </c>
      <c r="AL5" s="1">
        <v>199924.72335195477</v>
      </c>
      <c r="AM5" s="1">
        <v>133777.10501733143</v>
      </c>
      <c r="AN5" s="1">
        <v>119866.69346008381</v>
      </c>
      <c r="AO5" s="1">
        <v>39940846.843768768</v>
      </c>
      <c r="AP5" s="1">
        <v>2294451.2759715463</v>
      </c>
      <c r="AQ5" s="1">
        <v>3771876.3382339575</v>
      </c>
      <c r="AR5" s="1">
        <v>146845.65545792872</v>
      </c>
      <c r="AS5" s="1">
        <v>1818586.5929941554</v>
      </c>
      <c r="AT5" s="1">
        <v>771340.02298300108</v>
      </c>
      <c r="AU5" s="1">
        <v>129202.39588557629</v>
      </c>
      <c r="AV5" s="1">
        <v>6738444.4530250058</v>
      </c>
      <c r="AW5" s="1">
        <v>32205.665696537759</v>
      </c>
      <c r="AX5" s="1">
        <v>76014.685251928226</v>
      </c>
      <c r="AY5" s="1">
        <v>35927.766548451298</v>
      </c>
      <c r="AZ5" s="1">
        <v>295407.27463873196</v>
      </c>
      <c r="BA5" s="1">
        <v>40153.192876489818</v>
      </c>
      <c r="BB5" s="1">
        <v>3324135.1901342827</v>
      </c>
      <c r="BC5" s="1">
        <v>153856.38824637415</v>
      </c>
      <c r="BD5" s="1">
        <v>2140851.4663000335</v>
      </c>
      <c r="BE5" s="1">
        <v>3431476.0648949286</v>
      </c>
      <c r="BF5" s="1">
        <v>1502940.9579155585</v>
      </c>
      <c r="BG5" s="1">
        <v>5896.6102042826642</v>
      </c>
      <c r="BH5" s="1">
        <v>723952.19808491413</v>
      </c>
      <c r="BI5" s="1">
        <v>101023.33399803836</v>
      </c>
      <c r="BJ5" s="1">
        <v>2197939.3283254425</v>
      </c>
      <c r="BK5" s="1">
        <v>20115.107106346997</v>
      </c>
      <c r="BL5" s="1">
        <v>0</v>
      </c>
      <c r="BM5" s="1">
        <v>8033.5044854823054</v>
      </c>
      <c r="BN5" s="1">
        <v>266997.14874258148</v>
      </c>
      <c r="BO5" s="1">
        <v>0</v>
      </c>
      <c r="BP5" s="1">
        <v>21773.752625534649</v>
      </c>
      <c r="BQ5" s="1">
        <v>2595.4399106942833</v>
      </c>
      <c r="BR5" s="1">
        <v>96016.043623827034</v>
      </c>
      <c r="BS5" s="1">
        <v>0</v>
      </c>
      <c r="BT5" s="1">
        <v>692626.00857619615</v>
      </c>
      <c r="BU5" s="1">
        <v>9367843.6082098708</v>
      </c>
      <c r="BV5" s="1">
        <v>30742.260308658373</v>
      </c>
      <c r="BW5" s="1">
        <v>0</v>
      </c>
      <c r="BX5" s="1">
        <v>4778.9052323894739</v>
      </c>
      <c r="BY5" s="1">
        <v>293256.79963208543</v>
      </c>
      <c r="BZ5" s="1">
        <v>10673854.363349069</v>
      </c>
      <c r="CA5" s="1">
        <v>121627.43702958863</v>
      </c>
      <c r="CB5" s="1">
        <v>11196.752851449251</v>
      </c>
      <c r="CC5" s="1">
        <v>540057.48871891049</v>
      </c>
      <c r="CD5" s="1">
        <v>22629.943293106677</v>
      </c>
      <c r="CE5" s="1">
        <v>171827.43629606065</v>
      </c>
      <c r="CF5" s="1">
        <v>28576.706925615319</v>
      </c>
      <c r="CG5" s="1">
        <v>349687.61353016022</v>
      </c>
      <c r="CH5" s="1">
        <v>0</v>
      </c>
      <c r="CI5" s="1">
        <v>5067729.8695735466</v>
      </c>
      <c r="CJ5" s="1">
        <v>6727.7241577417035</v>
      </c>
      <c r="CK5" s="1">
        <v>6184.9924165820294</v>
      </c>
      <c r="CL5" s="1">
        <v>1243.0885424581315</v>
      </c>
      <c r="CM5" s="1">
        <v>18318.539659537913</v>
      </c>
      <c r="CN5" s="1">
        <v>324512.38375458523</v>
      </c>
      <c r="CO5" s="1">
        <v>1886041.1627642284</v>
      </c>
      <c r="CP5" s="1">
        <v>4160877.074717822</v>
      </c>
      <c r="CQ5" s="1">
        <v>3030.7000199411509</v>
      </c>
      <c r="CR5" s="1">
        <v>109264.61697188542</v>
      </c>
      <c r="CS5" s="1">
        <v>102785.86876140839</v>
      </c>
      <c r="CT5" s="1">
        <v>26029.629249281799</v>
      </c>
      <c r="CU5" s="1">
        <v>10480.275305363873</v>
      </c>
      <c r="CV5" s="1">
        <v>147092.84021132818</v>
      </c>
      <c r="CW5" s="1">
        <v>851388.47681938997</v>
      </c>
      <c r="CX5" s="1">
        <v>25922.15761736899</v>
      </c>
      <c r="CY5" s="1">
        <v>129651.98554574486</v>
      </c>
      <c r="CZ5" s="1">
        <v>96165.616235579495</v>
      </c>
      <c r="DA5" s="1">
        <v>64506.264667931835</v>
      </c>
      <c r="DB5" s="1">
        <v>6473924.5253980141</v>
      </c>
      <c r="DC5" s="1">
        <v>11341.83955453154</v>
      </c>
      <c r="DD5" s="1">
        <v>124466.47930595194</v>
      </c>
      <c r="DE5" s="1">
        <v>98221.906792844529</v>
      </c>
      <c r="DF5" s="1">
        <v>971960.90066236781</v>
      </c>
      <c r="DG5" s="1">
        <v>299181.32011273666</v>
      </c>
      <c r="DH5" s="1">
        <v>8775.0587456806716</v>
      </c>
      <c r="DI5" s="1">
        <v>419821.80932259269</v>
      </c>
      <c r="DJ5" s="1">
        <v>20263.776197159714</v>
      </c>
      <c r="DK5" s="1">
        <v>36063.897282207523</v>
      </c>
      <c r="DL5" s="1">
        <v>25089.252470044739</v>
      </c>
      <c r="DM5" s="1">
        <v>5554.4921760268962</v>
      </c>
      <c r="DN5" s="1">
        <v>71525.953425703323</v>
      </c>
      <c r="DO5" s="1">
        <v>2550566.9219829561</v>
      </c>
      <c r="DP5" s="1">
        <v>7095973.9132970702</v>
      </c>
      <c r="DQ5" s="1">
        <v>1161908.0540989276</v>
      </c>
      <c r="DR5" s="1">
        <v>5740.7763380090946</v>
      </c>
      <c r="DS5" s="1">
        <v>608812.46523512865</v>
      </c>
      <c r="DT5" s="1">
        <v>14397.616288585679</v>
      </c>
      <c r="DU5" s="1">
        <v>21447.755342065804</v>
      </c>
      <c r="DV5" s="1">
        <v>1120649.6946076013</v>
      </c>
      <c r="DW5" s="1">
        <v>86092.20615745605</v>
      </c>
      <c r="DX5" s="1">
        <v>240047.39940128679</v>
      </c>
      <c r="DY5" s="1">
        <v>1189397.5063483585</v>
      </c>
    </row>
    <row r="6" spans="1:145" x14ac:dyDescent="0.3">
      <c r="A6">
        <v>59</v>
      </c>
      <c r="B6" t="s">
        <v>273</v>
      </c>
      <c r="C6" s="1">
        <v>1075.2004713797817</v>
      </c>
      <c r="D6" s="1">
        <v>24918.059956611221</v>
      </c>
      <c r="E6" s="1">
        <v>54968.502011266151</v>
      </c>
      <c r="F6" s="1">
        <v>7866.3072901037904</v>
      </c>
      <c r="G6" s="1">
        <v>23762.18485180409</v>
      </c>
      <c r="H6" s="1">
        <v>1997.0855614917589</v>
      </c>
      <c r="I6" s="1">
        <v>54788.747819521639</v>
      </c>
      <c r="J6" s="1">
        <v>329943.18465074233</v>
      </c>
      <c r="K6" s="1">
        <v>51307.453335368788</v>
      </c>
      <c r="L6" s="1">
        <v>613.47302136658493</v>
      </c>
      <c r="M6" s="1">
        <v>31339.895962501556</v>
      </c>
      <c r="N6" s="1">
        <v>1266937.2275937602</v>
      </c>
      <c r="O6" s="1">
        <v>352511.1629791857</v>
      </c>
      <c r="P6" s="1">
        <v>41499.269806642216</v>
      </c>
      <c r="Q6" s="1">
        <v>18033.138410332274</v>
      </c>
      <c r="R6" s="1">
        <v>587680.76853278547</v>
      </c>
      <c r="S6" s="1">
        <v>1783016.5029844833</v>
      </c>
      <c r="T6" s="1">
        <v>485306.18437650346</v>
      </c>
      <c r="U6" s="1">
        <v>180829.06508391426</v>
      </c>
      <c r="V6" s="1">
        <v>873168.35480664659</v>
      </c>
      <c r="W6" s="1">
        <v>1274935.4645658785</v>
      </c>
      <c r="X6" s="1">
        <v>932361.90488442127</v>
      </c>
      <c r="Y6" s="1">
        <v>149786.36447495746</v>
      </c>
      <c r="Z6" s="1">
        <v>147784.33155039017</v>
      </c>
      <c r="AA6" s="1">
        <v>1032532.8141958436</v>
      </c>
      <c r="AB6" s="1">
        <v>472064.19169953669</v>
      </c>
      <c r="AC6" s="1">
        <v>45995.634513267258</v>
      </c>
      <c r="AD6" s="1">
        <v>0</v>
      </c>
      <c r="AE6" s="1">
        <v>216206.36288506651</v>
      </c>
      <c r="AF6" s="1">
        <v>105020.97424647372</v>
      </c>
      <c r="AG6" s="1">
        <v>307567.45355065173</v>
      </c>
      <c r="AH6" s="1">
        <v>564590.07978060155</v>
      </c>
      <c r="AI6" s="1">
        <v>668784.54055108828</v>
      </c>
      <c r="AJ6" s="1">
        <v>241986.0054441806</v>
      </c>
      <c r="AK6" s="1">
        <v>2899.1547622646672</v>
      </c>
      <c r="AL6" s="1">
        <v>147971.86358217945</v>
      </c>
      <c r="AM6" s="1">
        <v>112928.50956220699</v>
      </c>
      <c r="AN6" s="1">
        <v>85515.170760656605</v>
      </c>
      <c r="AO6" s="1">
        <v>515835.16194983752</v>
      </c>
      <c r="AP6" s="1">
        <v>105372.23702483685</v>
      </c>
      <c r="AQ6" s="1">
        <v>1091175.5578512086</v>
      </c>
      <c r="AR6" s="1">
        <v>36638.521816401655</v>
      </c>
      <c r="AS6" s="1">
        <v>920089.14621503931</v>
      </c>
      <c r="AT6" s="1">
        <v>772588.4634809799</v>
      </c>
      <c r="AU6" s="1">
        <v>22418.151216283211</v>
      </c>
      <c r="AV6" s="1">
        <v>2118927.5701950584</v>
      </c>
      <c r="AW6" s="1">
        <v>21438.573327326892</v>
      </c>
      <c r="AX6" s="1">
        <v>0</v>
      </c>
      <c r="AY6" s="1">
        <v>6796.027744762624</v>
      </c>
      <c r="AZ6" s="1">
        <v>12531.670670335157</v>
      </c>
      <c r="BA6" s="1">
        <v>17058.50788445149</v>
      </c>
      <c r="BB6" s="1">
        <v>3272982.4636153164</v>
      </c>
      <c r="BC6" s="1">
        <v>95469.265268636998</v>
      </c>
      <c r="BD6" s="1">
        <v>2050770.3235965269</v>
      </c>
      <c r="BE6" s="1">
        <v>1786486.210092301</v>
      </c>
      <c r="BF6" s="1">
        <v>2356704.1661084048</v>
      </c>
      <c r="BG6" s="1">
        <v>0</v>
      </c>
      <c r="BH6" s="1">
        <v>473955.73351541703</v>
      </c>
      <c r="BI6" s="1">
        <v>87950.922514845981</v>
      </c>
      <c r="BJ6" s="1">
        <v>3194862.2419532747</v>
      </c>
      <c r="BK6" s="1">
        <v>14840.440105585745</v>
      </c>
      <c r="BL6" s="1">
        <v>2570.9796782540479</v>
      </c>
      <c r="BM6" s="1">
        <v>7327.0447148702597</v>
      </c>
      <c r="BN6" s="1">
        <v>808778.42437853292</v>
      </c>
      <c r="BO6" s="1">
        <v>0</v>
      </c>
      <c r="BP6" s="1">
        <v>23587.378023135116</v>
      </c>
      <c r="BQ6" s="1">
        <v>0</v>
      </c>
      <c r="BR6" s="1">
        <v>120794.72650613156</v>
      </c>
      <c r="BS6" s="1">
        <v>0</v>
      </c>
      <c r="BT6" s="1">
        <v>552084.49120429694</v>
      </c>
      <c r="BU6" s="1">
        <v>5446556.9572217315</v>
      </c>
      <c r="BV6" s="1">
        <v>15124.088921916533</v>
      </c>
      <c r="BW6" s="1">
        <v>0</v>
      </c>
      <c r="BX6" s="1">
        <v>2966.768724297006</v>
      </c>
      <c r="BY6" s="1">
        <v>522409.84967541887</v>
      </c>
      <c r="BZ6" s="1">
        <v>3420313.2827289887</v>
      </c>
      <c r="CA6" s="1">
        <v>36156.978477049393</v>
      </c>
      <c r="CB6" s="1">
        <v>14451.247543643503</v>
      </c>
      <c r="CC6" s="1">
        <v>20452.398954269855</v>
      </c>
      <c r="CD6" s="1">
        <v>2313.7167983261252</v>
      </c>
      <c r="CE6" s="1">
        <v>94077.407123385929</v>
      </c>
      <c r="CF6" s="1">
        <v>12337.074389364036</v>
      </c>
      <c r="CG6" s="1">
        <v>81034.508935245292</v>
      </c>
      <c r="CH6" s="1">
        <v>7371.5709825500926</v>
      </c>
      <c r="CI6" s="1">
        <v>2245101.8198315031</v>
      </c>
      <c r="CJ6" s="1">
        <v>2160.3485429844791</v>
      </c>
      <c r="CK6" s="1">
        <v>5478.3800456446097</v>
      </c>
      <c r="CL6" s="1">
        <v>0</v>
      </c>
      <c r="CM6" s="1">
        <v>3075.6107119588196</v>
      </c>
      <c r="CN6" s="1">
        <v>106000.55213543004</v>
      </c>
      <c r="CO6" s="1">
        <v>1351462.9257393095</v>
      </c>
      <c r="CP6" s="1">
        <v>889308.3022800734</v>
      </c>
      <c r="CQ6" s="1">
        <v>2671.5760607899665</v>
      </c>
      <c r="CR6" s="1">
        <v>35868.382297643067</v>
      </c>
      <c r="CS6" s="1">
        <v>55426.957656265906</v>
      </c>
      <c r="CT6" s="1">
        <v>16903.490508084666</v>
      </c>
      <c r="CU6" s="1">
        <v>8593.5696622077248</v>
      </c>
      <c r="CV6" s="1">
        <v>90671.972206391321</v>
      </c>
      <c r="CW6" s="1">
        <v>683872.34881045087</v>
      </c>
      <c r="CX6" s="1">
        <v>11695.566310569409</v>
      </c>
      <c r="CY6" s="1">
        <v>31496.562459893561</v>
      </c>
      <c r="CZ6" s="1">
        <v>48715.035083787414</v>
      </c>
      <c r="DA6" s="1">
        <v>6957.6416052301656</v>
      </c>
      <c r="DB6" s="1">
        <v>5300758.1673856564</v>
      </c>
      <c r="DC6" s="1">
        <v>10305.357286343518</v>
      </c>
      <c r="DD6" s="1">
        <v>109219.63637657944</v>
      </c>
      <c r="DE6" s="1">
        <v>4868.205266328383</v>
      </c>
      <c r="DF6" s="1">
        <v>1139128.6990213632</v>
      </c>
      <c r="DG6" s="1">
        <v>46158.897494759978</v>
      </c>
      <c r="DH6" s="1">
        <v>4192.0656460049968</v>
      </c>
      <c r="DI6" s="1">
        <v>280738.11772134562</v>
      </c>
      <c r="DJ6" s="1">
        <v>1248.3846160604967</v>
      </c>
      <c r="DK6" s="1">
        <v>17136.016572634901</v>
      </c>
      <c r="DL6" s="1">
        <v>21194.5034156004</v>
      </c>
      <c r="DM6" s="1">
        <v>1423.1914447294698</v>
      </c>
      <c r="DN6" s="1">
        <v>26163.305064464701</v>
      </c>
      <c r="DO6" s="1">
        <v>805473.58584407414</v>
      </c>
      <c r="DP6" s="1">
        <v>5186378.4313212922</v>
      </c>
      <c r="DQ6" s="1">
        <v>348200.3606193678</v>
      </c>
      <c r="DR6" s="1">
        <v>0</v>
      </c>
      <c r="DS6" s="1">
        <v>256425.12644713177</v>
      </c>
      <c r="DT6" s="1">
        <v>5242.5557390440144</v>
      </c>
      <c r="DU6" s="1">
        <v>17884.717518066165</v>
      </c>
      <c r="DV6" s="1">
        <v>222121.76000238355</v>
      </c>
      <c r="DW6" s="1">
        <v>10029.423751849039</v>
      </c>
      <c r="DX6" s="1">
        <v>228582.99569718511</v>
      </c>
      <c r="DY6" s="1">
        <v>725670.97031463753</v>
      </c>
    </row>
    <row r="7" spans="1:145" x14ac:dyDescent="0.3">
      <c r="A7">
        <v>60</v>
      </c>
      <c r="B7" t="s">
        <v>273</v>
      </c>
      <c r="C7" s="1">
        <v>4548.4384796065615</v>
      </c>
      <c r="D7" s="1">
        <v>249476.36547652798</v>
      </c>
      <c r="E7" s="1">
        <v>778722.76580603572</v>
      </c>
      <c r="F7" s="1">
        <v>441799.61711995292</v>
      </c>
      <c r="G7" s="1">
        <v>103887.39788924143</v>
      </c>
      <c r="H7" s="1">
        <v>8451.4211867681988</v>
      </c>
      <c r="I7" s="1">
        <v>71842.911871401317</v>
      </c>
      <c r="J7" s="1">
        <v>498595.49428830022</v>
      </c>
      <c r="K7" s="1">
        <v>149876.84550092652</v>
      </c>
      <c r="L7" s="1">
        <v>97.973969043407209</v>
      </c>
      <c r="M7" s="1">
        <v>34806.418859444741</v>
      </c>
      <c r="N7" s="1">
        <v>2341076.326724472</v>
      </c>
      <c r="O7" s="1">
        <v>894544.32621018367</v>
      </c>
      <c r="P7" s="1">
        <v>204828.8145998705</v>
      </c>
      <c r="Q7" s="1">
        <v>26473.966063657823</v>
      </c>
      <c r="R7" s="1">
        <v>742598.36379160231</v>
      </c>
      <c r="S7" s="1">
        <v>1514379.6667549436</v>
      </c>
      <c r="T7" s="1">
        <v>155745.3407285689</v>
      </c>
      <c r="U7" s="1">
        <v>64356.044511390552</v>
      </c>
      <c r="V7" s="1">
        <v>921519.82568680169</v>
      </c>
      <c r="W7" s="1">
        <v>1972059.7050360276</v>
      </c>
      <c r="X7" s="1">
        <v>936733.78345111373</v>
      </c>
      <c r="Y7" s="1">
        <v>249667.99839873408</v>
      </c>
      <c r="Z7" s="1">
        <v>114333.28916010757</v>
      </c>
      <c r="AA7" s="1">
        <v>2004143.8471841947</v>
      </c>
      <c r="AB7" s="1">
        <v>720589.21146006545</v>
      </c>
      <c r="AC7" s="1">
        <v>53034.242528615789</v>
      </c>
      <c r="AD7" s="1">
        <v>1826.5147085949488</v>
      </c>
      <c r="AE7" s="1">
        <v>587696.85330687824</v>
      </c>
      <c r="AF7" s="1">
        <v>219144.44161461541</v>
      </c>
      <c r="AG7" s="1">
        <v>638801.0400999944</v>
      </c>
      <c r="AH7" s="1">
        <v>1018252.4809180069</v>
      </c>
      <c r="AI7" s="1">
        <v>1245979.2858824339</v>
      </c>
      <c r="AJ7" s="1">
        <v>541424.51363925228</v>
      </c>
      <c r="AK7" s="1">
        <v>9701.7556488459668</v>
      </c>
      <c r="AL7" s="1">
        <v>33989.521563590533</v>
      </c>
      <c r="AM7" s="1">
        <v>170190.11508259294</v>
      </c>
      <c r="AN7" s="1">
        <v>132306.8470524755</v>
      </c>
      <c r="AO7" s="1">
        <v>26776845.59081487</v>
      </c>
      <c r="AP7" s="1">
        <v>1135616.2751821331</v>
      </c>
      <c r="AQ7" s="1">
        <v>2070222.6238768755</v>
      </c>
      <c r="AR7" s="1">
        <v>76636.63821388231</v>
      </c>
      <c r="AS7" s="1">
        <v>1235626.7031535138</v>
      </c>
      <c r="AT7" s="1">
        <v>831208.82065071817</v>
      </c>
      <c r="AU7" s="1">
        <v>97871.32964726651</v>
      </c>
      <c r="AV7" s="1">
        <v>4087096.0888960673</v>
      </c>
      <c r="AW7" s="1">
        <v>12668.967282732014</v>
      </c>
      <c r="AX7" s="1">
        <v>98510.493159597303</v>
      </c>
      <c r="AY7" s="1">
        <v>26546.280183666051</v>
      </c>
      <c r="AZ7" s="1">
        <v>85808.867887184155</v>
      </c>
      <c r="BA7" s="1">
        <v>27155.118419864368</v>
      </c>
      <c r="BB7" s="1">
        <v>4391771.8054855773</v>
      </c>
      <c r="BC7" s="1">
        <v>136426.41917939589</v>
      </c>
      <c r="BD7" s="1">
        <v>1847023.2593850198</v>
      </c>
      <c r="BE7" s="1">
        <v>2087069.4811252444</v>
      </c>
      <c r="BF7" s="1">
        <v>1371707.218935448</v>
      </c>
      <c r="BG7" s="1">
        <v>0</v>
      </c>
      <c r="BH7" s="1">
        <v>510330.07575226761</v>
      </c>
      <c r="BI7" s="1">
        <v>33861.669872240454</v>
      </c>
      <c r="BJ7" s="1">
        <v>1834099.4494935218</v>
      </c>
      <c r="BK7" s="1">
        <v>7033.1313491874462</v>
      </c>
      <c r="BL7" s="1">
        <v>3667.0256984818129</v>
      </c>
      <c r="BM7" s="1">
        <v>7343.3822511582357</v>
      </c>
      <c r="BN7" s="1">
        <v>3768230.4757901039</v>
      </c>
      <c r="BO7" s="1">
        <v>0</v>
      </c>
      <c r="BP7" s="1">
        <v>27561.010577329911</v>
      </c>
      <c r="BQ7" s="1">
        <v>0</v>
      </c>
      <c r="BR7" s="1">
        <v>121196.05462729024</v>
      </c>
      <c r="BS7" s="1">
        <v>0</v>
      </c>
      <c r="BT7" s="1">
        <v>828348.91384007013</v>
      </c>
      <c r="BU7" s="1">
        <v>17052338.986728892</v>
      </c>
      <c r="BV7" s="1">
        <v>26266.354557827744</v>
      </c>
      <c r="BW7" s="1">
        <v>0</v>
      </c>
      <c r="BX7" s="1">
        <v>3795.3249436577034</v>
      </c>
      <c r="BY7" s="1">
        <v>629013.59935182426</v>
      </c>
      <c r="BZ7" s="1">
        <v>6218114.8315937864</v>
      </c>
      <c r="CA7" s="1">
        <v>234477.36776990865</v>
      </c>
      <c r="CB7" s="1">
        <v>12895.240496951312</v>
      </c>
      <c r="CC7" s="1">
        <v>26140.388026200508</v>
      </c>
      <c r="CD7" s="1">
        <v>8938.958318436582</v>
      </c>
      <c r="CE7" s="1">
        <v>134763.19441920661</v>
      </c>
      <c r="CF7" s="1">
        <v>18591.726982760847</v>
      </c>
      <c r="CG7" s="1">
        <v>253146.07429977503</v>
      </c>
      <c r="CH7" s="1">
        <v>14084.924406764114</v>
      </c>
      <c r="CI7" s="1">
        <v>3042511.6272365516</v>
      </c>
      <c r="CJ7" s="1">
        <v>5526.1983967578972</v>
      </c>
      <c r="CK7" s="1">
        <v>2113.4384750792128</v>
      </c>
      <c r="CL7" s="1">
        <v>548.18768393334994</v>
      </c>
      <c r="CM7" s="1">
        <v>6118.7076381156458</v>
      </c>
      <c r="CN7" s="1">
        <v>275278.86044939043</v>
      </c>
      <c r="CO7" s="1">
        <v>1507420.4895612174</v>
      </c>
      <c r="CP7" s="1">
        <v>2822662.7061302429</v>
      </c>
      <c r="CQ7" s="1">
        <v>4810.0553373215635</v>
      </c>
      <c r="CR7" s="1">
        <v>89625.187252779724</v>
      </c>
      <c r="CS7" s="1">
        <v>71479.008557811525</v>
      </c>
      <c r="CT7" s="1">
        <v>29674.449052409123</v>
      </c>
      <c r="CU7" s="1">
        <v>6771.8674317383602</v>
      </c>
      <c r="CV7" s="1">
        <v>168797.48509404738</v>
      </c>
      <c r="CW7" s="1">
        <v>927666.52588750119</v>
      </c>
      <c r="CX7" s="1">
        <v>34059.950523875923</v>
      </c>
      <c r="CY7" s="1">
        <v>137315.18304143252</v>
      </c>
      <c r="CZ7" s="1">
        <v>32634.662545649215</v>
      </c>
      <c r="DA7" s="1">
        <v>7352.7131053528465</v>
      </c>
      <c r="DB7" s="1">
        <v>7043784.8519641431</v>
      </c>
      <c r="DC7" s="1">
        <v>15216.290477860603</v>
      </c>
      <c r="DD7" s="1">
        <v>151236.81749979095</v>
      </c>
      <c r="DE7" s="1">
        <v>9991.0121288788832</v>
      </c>
      <c r="DF7" s="1">
        <v>1631247.9228643409</v>
      </c>
      <c r="DG7" s="1">
        <v>74362.24250394608</v>
      </c>
      <c r="DH7" s="1">
        <v>2612.6391744908592</v>
      </c>
      <c r="DI7" s="1">
        <v>271289.92028119456</v>
      </c>
      <c r="DJ7" s="1">
        <v>4539.4605656778676</v>
      </c>
      <c r="DK7" s="1">
        <v>6174.6927632833067</v>
      </c>
      <c r="DL7" s="1">
        <v>19300.871901551222</v>
      </c>
      <c r="DM7" s="1">
        <v>2465.6782209257481</v>
      </c>
      <c r="DN7" s="1">
        <v>95240.028764386429</v>
      </c>
      <c r="DO7" s="1">
        <v>822332.84559809521</v>
      </c>
      <c r="DP7" s="1">
        <v>9332482.4286671709</v>
      </c>
      <c r="DQ7" s="1">
        <v>953261.05894331704</v>
      </c>
      <c r="DR7" s="1">
        <v>3177.1558532647769</v>
      </c>
      <c r="DS7" s="1">
        <v>413837.3798122548</v>
      </c>
      <c r="DT7" s="1">
        <v>8341.7836499815294</v>
      </c>
      <c r="DU7" s="1">
        <v>0</v>
      </c>
      <c r="DV7" s="1">
        <v>634444.43282187532</v>
      </c>
      <c r="DW7" s="1">
        <v>17145.953464713541</v>
      </c>
      <c r="DX7" s="1">
        <v>85082.803285033689</v>
      </c>
      <c r="DY7" s="1">
        <v>630695.76214919065</v>
      </c>
    </row>
    <row r="8" spans="1:145" x14ac:dyDescent="0.3">
      <c r="A8">
        <v>67</v>
      </c>
      <c r="B8" t="s">
        <v>266</v>
      </c>
      <c r="C8" s="1">
        <v>959.94949619465956</v>
      </c>
      <c r="D8" s="1">
        <v>38707.09886327188</v>
      </c>
      <c r="E8" s="1">
        <v>114140.70415400085</v>
      </c>
      <c r="F8" s="1">
        <v>10559.467905199723</v>
      </c>
      <c r="G8" s="1">
        <v>20738.638581905212</v>
      </c>
      <c r="H8" s="1">
        <v>720.60993530099086</v>
      </c>
      <c r="I8" s="1">
        <v>50168.135088815347</v>
      </c>
      <c r="J8" s="1">
        <v>336471.21041420347</v>
      </c>
      <c r="K8" s="1">
        <v>8432.291351425898</v>
      </c>
      <c r="L8" s="1">
        <v>413.17339077060512</v>
      </c>
      <c r="M8" s="1">
        <v>16494.948013474223</v>
      </c>
      <c r="N8" s="1">
        <v>1220656.3635245897</v>
      </c>
      <c r="O8" s="1">
        <v>497451.87703854468</v>
      </c>
      <c r="P8" s="1">
        <v>114504.40552858591</v>
      </c>
      <c r="Q8" s="1">
        <v>26057.468511266165</v>
      </c>
      <c r="R8" s="1">
        <v>3581800.1245903759</v>
      </c>
      <c r="S8" s="1">
        <v>3708446.3382775793</v>
      </c>
      <c r="T8" s="1">
        <v>605509.15157715185</v>
      </c>
      <c r="U8" s="1">
        <v>235787.53134568487</v>
      </c>
      <c r="V8" s="1">
        <v>1340037.7056544293</v>
      </c>
      <c r="W8" s="1">
        <v>1836067.0222658261</v>
      </c>
      <c r="X8" s="1">
        <v>1070908.1099905001</v>
      </c>
      <c r="Y8" s="1">
        <v>184500.13415006615</v>
      </c>
      <c r="Z8" s="1">
        <v>128577.78211795953</v>
      </c>
      <c r="AA8" s="1">
        <v>903458.26443290093</v>
      </c>
      <c r="AB8" s="1">
        <v>349512.70097458194</v>
      </c>
      <c r="AC8" s="1">
        <v>61028.819724060733</v>
      </c>
      <c r="AD8" s="1">
        <v>378.52013864145761</v>
      </c>
      <c r="AE8" s="1">
        <v>6515.6999452061236</v>
      </c>
      <c r="AF8" s="1">
        <v>202382.98933855904</v>
      </c>
      <c r="AG8" s="1">
        <v>126585.00072685099</v>
      </c>
      <c r="AH8" s="1">
        <v>275378.70040810469</v>
      </c>
      <c r="AI8" s="1">
        <v>388733.07402536582</v>
      </c>
      <c r="AJ8" s="1">
        <v>5547.8460538698255</v>
      </c>
      <c r="AK8" s="1">
        <v>3526.6348128355521</v>
      </c>
      <c r="AL8" s="1">
        <v>91894.412036781927</v>
      </c>
      <c r="AM8" s="1">
        <v>72999.296972365235</v>
      </c>
      <c r="AN8" s="1">
        <v>18279.146225662127</v>
      </c>
      <c r="AO8" s="1">
        <v>5190759.5063959593</v>
      </c>
      <c r="AP8" s="1">
        <v>764052.67384197237</v>
      </c>
      <c r="AQ8" s="1">
        <v>889722.24841586268</v>
      </c>
      <c r="AR8" s="1">
        <v>26472.418991889546</v>
      </c>
      <c r="AS8" s="1">
        <v>978121.80605239165</v>
      </c>
      <c r="AT8" s="1">
        <v>197227.65167565356</v>
      </c>
      <c r="AU8" s="1">
        <v>38916.490685959063</v>
      </c>
      <c r="AV8" s="1">
        <v>44265.531142817214</v>
      </c>
      <c r="AW8" s="1">
        <v>16272.811781877122</v>
      </c>
      <c r="AX8" s="1">
        <v>28728.434559989688</v>
      </c>
      <c r="AY8" s="1">
        <v>24804.620165058521</v>
      </c>
      <c r="AZ8" s="1">
        <v>32374.134392961285</v>
      </c>
      <c r="BA8" s="1">
        <v>35828.797066759376</v>
      </c>
      <c r="BB8" s="1">
        <v>1593681.7403412615</v>
      </c>
      <c r="BC8" s="1">
        <v>84744.083809367075</v>
      </c>
      <c r="BD8" s="1">
        <v>362910.8167502429</v>
      </c>
      <c r="BE8" s="1">
        <v>1338980.3371920271</v>
      </c>
      <c r="BF8" s="1">
        <v>311127.52520061011</v>
      </c>
      <c r="BG8" s="1">
        <v>1801.9691107156714</v>
      </c>
      <c r="BH8" s="1">
        <v>266437.30453697225</v>
      </c>
      <c r="BI8" s="1">
        <v>35367.642249963799</v>
      </c>
      <c r="BJ8" s="1">
        <v>199264.6358718978</v>
      </c>
      <c r="BK8" s="1">
        <v>4252.5760176948734</v>
      </c>
      <c r="BL8" s="1">
        <v>0</v>
      </c>
      <c r="BM8" s="1">
        <v>3281.3964131523544</v>
      </c>
      <c r="BN8" s="1">
        <v>308103.84177010343</v>
      </c>
      <c r="BO8" s="1">
        <v>0</v>
      </c>
      <c r="BP8" s="1">
        <v>9219.5421562060183</v>
      </c>
      <c r="BQ8" s="1">
        <v>789.91643955928589</v>
      </c>
      <c r="BR8" s="1">
        <v>36672.107782744628</v>
      </c>
      <c r="BS8" s="1">
        <v>0</v>
      </c>
      <c r="BT8" s="1">
        <v>262692.08767224516</v>
      </c>
      <c r="BU8" s="1">
        <v>4640732.4260630133</v>
      </c>
      <c r="BV8" s="1">
        <v>7105.6937763280193</v>
      </c>
      <c r="BW8" s="1">
        <v>0</v>
      </c>
      <c r="BX8" s="1">
        <v>1026.2693899785997</v>
      </c>
      <c r="BY8" s="1">
        <v>161560.77335212909</v>
      </c>
      <c r="BZ8" s="1">
        <v>5427315.6099388674</v>
      </c>
      <c r="CA8" s="1">
        <v>14392.650717639273</v>
      </c>
      <c r="CB8" s="1">
        <v>5142.8980339360478</v>
      </c>
      <c r="CC8" s="1">
        <v>21708.929641521343</v>
      </c>
      <c r="CD8" s="1">
        <v>3648.3654677507625</v>
      </c>
      <c r="CE8" s="1">
        <v>17514.109044041714</v>
      </c>
      <c r="CF8" s="1">
        <v>16111.096605274435</v>
      </c>
      <c r="CG8" s="1">
        <v>38785.874581779965</v>
      </c>
      <c r="CH8" s="1">
        <v>0</v>
      </c>
      <c r="CI8" s="1">
        <v>155285.665515342</v>
      </c>
      <c r="CJ8" s="1">
        <v>957.85143064669319</v>
      </c>
      <c r="CK8" s="1">
        <v>0</v>
      </c>
      <c r="CL8" s="1">
        <v>2200.9257826640619</v>
      </c>
      <c r="CM8" s="1">
        <v>9851.2975988681701</v>
      </c>
      <c r="CN8" s="1">
        <v>81375.609993428661</v>
      </c>
      <c r="CO8" s="1">
        <v>1005433.8999997183</v>
      </c>
      <c r="CP8" s="1">
        <v>596043.93352567498</v>
      </c>
      <c r="CQ8" s="1">
        <v>2425.7276490403269</v>
      </c>
      <c r="CR8" s="1">
        <v>79254.653254139557</v>
      </c>
      <c r="CS8" s="1">
        <v>32424.781453765423</v>
      </c>
      <c r="CT8" s="1">
        <v>3813.6348240590046</v>
      </c>
      <c r="CU8" s="1">
        <v>8214.5978444607408</v>
      </c>
      <c r="CV8" s="1">
        <v>54862.317934925253</v>
      </c>
      <c r="CW8" s="1">
        <v>393470.79557286878</v>
      </c>
      <c r="CX8" s="1">
        <v>4993.6224863027974</v>
      </c>
      <c r="CY8" s="1">
        <v>2040.099150987762</v>
      </c>
      <c r="CZ8" s="1">
        <v>40759.332863288597</v>
      </c>
      <c r="DA8" s="1">
        <v>22523.725339019504</v>
      </c>
      <c r="DB8" s="1">
        <v>4562671.9771899395</v>
      </c>
      <c r="DC8" s="1">
        <v>4375.1952175364722</v>
      </c>
      <c r="DD8" s="1">
        <v>90836.836369612327</v>
      </c>
      <c r="DE8" s="1">
        <v>2099.6316610557847</v>
      </c>
      <c r="DF8" s="1">
        <v>676945.94907333865</v>
      </c>
      <c r="DG8" s="1">
        <v>7835.1891608928945</v>
      </c>
      <c r="DH8" s="1">
        <v>0</v>
      </c>
      <c r="DI8" s="1">
        <v>195558.96430389615</v>
      </c>
      <c r="DJ8" s="1">
        <v>898.31892057867049</v>
      </c>
      <c r="DK8" s="1">
        <v>0</v>
      </c>
      <c r="DL8" s="1">
        <v>53413.101159985774</v>
      </c>
      <c r="DM8" s="1">
        <v>345.64397636508687</v>
      </c>
      <c r="DN8" s="1">
        <v>14772.947946133507</v>
      </c>
      <c r="DO8" s="1">
        <v>1317570.8471906986</v>
      </c>
      <c r="DP8" s="1">
        <v>2974928.3825917318</v>
      </c>
      <c r="DQ8" s="1">
        <v>6210.929035454903</v>
      </c>
      <c r="DR8" s="1">
        <v>0</v>
      </c>
      <c r="DS8" s="1">
        <v>157649.19501953514</v>
      </c>
      <c r="DT8" s="1">
        <v>4712.8422895640633</v>
      </c>
      <c r="DU8" s="1">
        <v>0</v>
      </c>
      <c r="DV8" s="1">
        <v>324006.13031767658</v>
      </c>
      <c r="DW8" s="1">
        <v>6260.8058918923844</v>
      </c>
      <c r="DX8" s="1">
        <v>24328.735958465502</v>
      </c>
      <c r="DY8" s="1">
        <v>851156.73297582706</v>
      </c>
    </row>
    <row r="9" spans="1:145" x14ac:dyDescent="0.3">
      <c r="A9">
        <v>68</v>
      </c>
      <c r="B9" t="s">
        <v>266</v>
      </c>
      <c r="C9" s="1">
        <v>1264.1227416328436</v>
      </c>
      <c r="D9" s="1">
        <v>52443.571284314632</v>
      </c>
      <c r="E9" s="1">
        <v>156228.80911206579</v>
      </c>
      <c r="F9" s="1">
        <v>152216.34004133975</v>
      </c>
      <c r="G9" s="1">
        <v>36345.865111835112</v>
      </c>
      <c r="H9" s="1">
        <v>2417.4947342342275</v>
      </c>
      <c r="I9" s="1">
        <v>48383.272324013233</v>
      </c>
      <c r="J9" s="1">
        <v>878948.29707734077</v>
      </c>
      <c r="K9" s="1">
        <v>15460.999360462491</v>
      </c>
      <c r="L9" s="1">
        <v>0</v>
      </c>
      <c r="M9" s="1">
        <v>25691.245814702204</v>
      </c>
      <c r="N9" s="1">
        <v>2074665.8483380943</v>
      </c>
      <c r="O9" s="1">
        <v>1264721.6682713062</v>
      </c>
      <c r="P9" s="1">
        <v>246935.73892123948</v>
      </c>
      <c r="Q9" s="1">
        <v>17442.200666329005</v>
      </c>
      <c r="R9" s="1">
        <v>5711631.7083823206</v>
      </c>
      <c r="S9" s="1">
        <v>4748401.7254753029</v>
      </c>
      <c r="T9" s="1">
        <v>2423409.6565707284</v>
      </c>
      <c r="U9" s="1">
        <v>506163.50699651474</v>
      </c>
      <c r="V9" s="1">
        <v>1963656.5881651021</v>
      </c>
      <c r="W9" s="1">
        <v>793655.89207439322</v>
      </c>
      <c r="X9" s="1">
        <v>1247072.0494177204</v>
      </c>
      <c r="Y9" s="1">
        <v>205527.58240052275</v>
      </c>
      <c r="Z9" s="1">
        <v>132175.45174156368</v>
      </c>
      <c r="AA9" s="1">
        <v>1745416.893414543</v>
      </c>
      <c r="AB9" s="1">
        <v>677158.39434892847</v>
      </c>
      <c r="AC9" s="1">
        <v>61803.467451236567</v>
      </c>
      <c r="AD9" s="1">
        <v>5397.6411028661651</v>
      </c>
      <c r="AE9" s="1">
        <v>215443.12539823493</v>
      </c>
      <c r="AF9" s="1">
        <v>369197.22096578876</v>
      </c>
      <c r="AG9" s="1">
        <v>138396.40807529871</v>
      </c>
      <c r="AH9" s="1">
        <v>313864.15425398666</v>
      </c>
      <c r="AI9" s="1">
        <v>565801.05308007996</v>
      </c>
      <c r="AJ9" s="1">
        <v>6425.7486688544741</v>
      </c>
      <c r="AK9" s="1">
        <v>7338.3124181192825</v>
      </c>
      <c r="AL9" s="1">
        <v>279147.08830605418</v>
      </c>
      <c r="AM9" s="1">
        <v>158207.62630083738</v>
      </c>
      <c r="AN9" s="1">
        <v>148926.25845037008</v>
      </c>
      <c r="AO9" s="1">
        <v>4206307.3270102413</v>
      </c>
      <c r="AP9" s="1">
        <v>733952.83178376849</v>
      </c>
      <c r="AQ9" s="1">
        <v>1224196.4458921019</v>
      </c>
      <c r="AR9" s="1">
        <v>102624.3203502094</v>
      </c>
      <c r="AS9" s="1">
        <v>1170873.2829474441</v>
      </c>
      <c r="AT9" s="1">
        <v>528158.22826861625</v>
      </c>
      <c r="AU9" s="1">
        <v>54098.001000501834</v>
      </c>
      <c r="AV9" s="1">
        <v>129209.61007550119</v>
      </c>
      <c r="AW9" s="1">
        <v>12833.702321876575</v>
      </c>
      <c r="AX9" s="1">
        <v>51377.723395214598</v>
      </c>
      <c r="AY9" s="1">
        <v>22363.018350214057</v>
      </c>
      <c r="AZ9" s="1">
        <v>52991.770668465659</v>
      </c>
      <c r="BA9" s="1">
        <v>59614.847958113278</v>
      </c>
      <c r="BB9" s="1">
        <v>3577844.5243247589</v>
      </c>
      <c r="BC9" s="1">
        <v>190543.40645904135</v>
      </c>
      <c r="BD9" s="1">
        <v>741376.69780079066</v>
      </c>
      <c r="BE9" s="1">
        <v>1465352.2741588932</v>
      </c>
      <c r="BF9" s="1">
        <v>637900.11595475569</v>
      </c>
      <c r="BG9" s="1">
        <v>7319.2394813600386</v>
      </c>
      <c r="BH9" s="1">
        <v>315926.50859721913</v>
      </c>
      <c r="BI9" s="1">
        <v>40303.499489378322</v>
      </c>
      <c r="BJ9" s="1">
        <v>392246.02226859739</v>
      </c>
      <c r="BK9" s="1">
        <v>8327.721012505086</v>
      </c>
      <c r="BL9" s="1">
        <v>1649.8090296746404</v>
      </c>
      <c r="BM9" s="1">
        <v>21175.728036951095</v>
      </c>
      <c r="BN9" s="1">
        <v>934438.00652856589</v>
      </c>
      <c r="BO9" s="1">
        <v>0</v>
      </c>
      <c r="BP9" s="1">
        <v>15425.237604038908</v>
      </c>
      <c r="BQ9" s="1">
        <v>0</v>
      </c>
      <c r="BR9" s="1">
        <v>74600.764249786153</v>
      </c>
      <c r="BS9" s="1">
        <v>708.08277718694831</v>
      </c>
      <c r="BT9" s="1">
        <v>437549.85807673086</v>
      </c>
      <c r="BU9" s="1">
        <v>18064827.150366157</v>
      </c>
      <c r="BV9" s="1">
        <v>16338.354451387733</v>
      </c>
      <c r="BW9" s="1">
        <v>0</v>
      </c>
      <c r="BX9" s="1">
        <v>0</v>
      </c>
      <c r="BY9" s="1">
        <v>215684.37185606081</v>
      </c>
      <c r="BZ9" s="1">
        <v>6759463.3049721215</v>
      </c>
      <c r="CA9" s="1">
        <v>16552.924989929234</v>
      </c>
      <c r="CB9" s="1">
        <v>1378.0196808554078</v>
      </c>
      <c r="CC9" s="1">
        <v>31270.079816781192</v>
      </c>
      <c r="CD9" s="1">
        <v>4293.7948879248952</v>
      </c>
      <c r="CE9" s="1">
        <v>48578.769925795488</v>
      </c>
      <c r="CF9" s="1">
        <v>25998.79691994502</v>
      </c>
      <c r="CG9" s="1">
        <v>127485.89341588446</v>
      </c>
      <c r="CH9" s="1">
        <v>0</v>
      </c>
      <c r="CI9" s="1">
        <v>694881.92083245632</v>
      </c>
      <c r="CJ9" s="1">
        <v>0</v>
      </c>
      <c r="CK9" s="1">
        <v>1749.9419476606736</v>
      </c>
      <c r="CL9" s="1">
        <v>0</v>
      </c>
      <c r="CM9" s="1">
        <v>38267.463490328984</v>
      </c>
      <c r="CN9" s="1">
        <v>234816.46091143743</v>
      </c>
      <c r="CO9" s="1">
        <v>1557574.6916240295</v>
      </c>
      <c r="CP9" s="1">
        <v>860613.82068481564</v>
      </c>
      <c r="CQ9" s="1">
        <v>4556.0477683645058</v>
      </c>
      <c r="CR9" s="1">
        <v>86941.598099920695</v>
      </c>
      <c r="CS9" s="1">
        <v>62349.430265969939</v>
      </c>
      <c r="CT9" s="1">
        <v>32998.564710587714</v>
      </c>
      <c r="CU9" s="1">
        <v>11269.721507618535</v>
      </c>
      <c r="CV9" s="1">
        <v>104541.15049451345</v>
      </c>
      <c r="CW9" s="1">
        <v>1002683.3583702373</v>
      </c>
      <c r="CX9" s="1">
        <v>13262.843398959574</v>
      </c>
      <c r="CY9" s="1">
        <v>6065.193889439719</v>
      </c>
      <c r="CZ9" s="1">
        <v>68695.94997260852</v>
      </c>
      <c r="DA9" s="1">
        <v>20682.215798305646</v>
      </c>
      <c r="DB9" s="1">
        <v>6753767.436439055</v>
      </c>
      <c r="DC9" s="1">
        <v>15039.01063466421</v>
      </c>
      <c r="DD9" s="1">
        <v>127998.47859128917</v>
      </c>
      <c r="DE9" s="1">
        <v>4889.8241616512832</v>
      </c>
      <c r="DF9" s="1">
        <v>2070810.730995632</v>
      </c>
      <c r="DG9" s="1">
        <v>52612.696050375678</v>
      </c>
      <c r="DH9" s="1">
        <v>2224.3812495468783</v>
      </c>
      <c r="DI9" s="1">
        <v>407362.16742103681</v>
      </c>
      <c r="DJ9" s="1">
        <v>770.06982165449267</v>
      </c>
      <c r="DK9" s="1">
        <v>0</v>
      </c>
      <c r="DL9" s="1">
        <v>90396.183770438831</v>
      </c>
      <c r="DM9" s="1">
        <v>0</v>
      </c>
      <c r="DN9" s="1">
        <v>25810.451669447484</v>
      </c>
      <c r="DO9" s="1">
        <v>1776815.715554449</v>
      </c>
      <c r="DP9" s="1">
        <v>9564589.0407566112</v>
      </c>
      <c r="DQ9" s="1">
        <v>34529.167885517076</v>
      </c>
      <c r="DR9" s="1">
        <v>724.7715968512872</v>
      </c>
      <c r="DS9" s="1">
        <v>274872.01222294557</v>
      </c>
      <c r="DT9" s="1">
        <v>5991.2862594976468</v>
      </c>
      <c r="DU9" s="1">
        <v>3404.5192115251252</v>
      </c>
      <c r="DV9" s="1">
        <v>134206.71950642322</v>
      </c>
      <c r="DW9" s="1">
        <v>4211.6564609846719</v>
      </c>
      <c r="DX9" s="1">
        <v>51836.542046995892</v>
      </c>
      <c r="DY9" s="1">
        <v>1211603.5393968106</v>
      </c>
    </row>
    <row r="10" spans="1:145" x14ac:dyDescent="0.3">
      <c r="A10">
        <v>69</v>
      </c>
      <c r="B10" t="s">
        <v>266</v>
      </c>
      <c r="C10" s="1">
        <v>5951.6931951885717</v>
      </c>
      <c r="D10" s="1">
        <v>20967.586429909879</v>
      </c>
      <c r="E10" s="1">
        <v>54023.899856993943</v>
      </c>
      <c r="F10" s="1">
        <v>8390.4775675108522</v>
      </c>
      <c r="G10" s="1">
        <v>21023.386668160834</v>
      </c>
      <c r="H10" s="1">
        <v>1087.399600382822</v>
      </c>
      <c r="I10" s="1">
        <v>85104.258055277634</v>
      </c>
      <c r="J10" s="1">
        <v>794020.01888458908</v>
      </c>
      <c r="K10" s="1">
        <v>13135.315245130652</v>
      </c>
      <c r="L10" s="1">
        <v>0</v>
      </c>
      <c r="M10" s="1">
        <v>27113.217703216167</v>
      </c>
      <c r="N10" s="1">
        <v>2802612.2112752749</v>
      </c>
      <c r="O10" s="1">
        <v>1126696.412885264</v>
      </c>
      <c r="P10" s="1">
        <v>297868.02059758751</v>
      </c>
      <c r="Q10" s="1">
        <v>13868.769225135702</v>
      </c>
      <c r="R10" s="1">
        <v>4510162.8826688277</v>
      </c>
      <c r="S10" s="1">
        <v>3755955.7189535885</v>
      </c>
      <c r="T10" s="1">
        <v>1447239.822238167</v>
      </c>
      <c r="U10" s="1">
        <v>350026.49550814921</v>
      </c>
      <c r="V10" s="1">
        <v>2543007.8464623615</v>
      </c>
      <c r="W10" s="1">
        <v>2136460.9909850582</v>
      </c>
      <c r="X10" s="1">
        <v>911944.82363244495</v>
      </c>
      <c r="Y10" s="1">
        <v>154783.36933803619</v>
      </c>
      <c r="Z10" s="1">
        <v>144847.32922820907</v>
      </c>
      <c r="AA10" s="1">
        <v>1521063.6062924566</v>
      </c>
      <c r="AB10" s="1">
        <v>603149.88304525195</v>
      </c>
      <c r="AC10" s="1">
        <v>95253.648719610253</v>
      </c>
      <c r="AD10" s="1">
        <v>0</v>
      </c>
      <c r="AE10" s="1">
        <v>39210.292461905352</v>
      </c>
      <c r="AF10" s="1">
        <v>369249.83572999539</v>
      </c>
      <c r="AG10" s="1">
        <v>245745.802487184</v>
      </c>
      <c r="AH10" s="1">
        <v>286825.31486327184</v>
      </c>
      <c r="AI10" s="1">
        <v>511563.50422566693</v>
      </c>
      <c r="AJ10" s="1">
        <v>9368.757160861036</v>
      </c>
      <c r="AK10" s="1">
        <v>4868.7186447520198</v>
      </c>
      <c r="AL10" s="1">
        <v>334655.84342880372</v>
      </c>
      <c r="AM10" s="1">
        <v>61851.997161015664</v>
      </c>
      <c r="AN10" s="1">
        <v>19603.671457534438</v>
      </c>
      <c r="AO10" s="1">
        <v>5758683.4453590056</v>
      </c>
      <c r="AP10" s="1">
        <v>707163.68586921203</v>
      </c>
      <c r="AQ10" s="1">
        <v>1037398.8824107887</v>
      </c>
      <c r="AR10" s="1">
        <v>53749.59200120117</v>
      </c>
      <c r="AS10" s="1">
        <v>1011893.1677334548</v>
      </c>
      <c r="AT10" s="1">
        <v>396799.58636501082</v>
      </c>
      <c r="AU10" s="1">
        <v>34033.837763880438</v>
      </c>
      <c r="AV10" s="1">
        <v>182798.16519093685</v>
      </c>
      <c r="AW10" s="1">
        <v>23108.716281553206</v>
      </c>
      <c r="AX10" s="1">
        <v>24847.965732798424</v>
      </c>
      <c r="AY10" s="1">
        <v>22540.436924391117</v>
      </c>
      <c r="AZ10" s="1">
        <v>45989.334274418514</v>
      </c>
      <c r="BA10" s="1">
        <v>68061.776434087908</v>
      </c>
      <c r="BB10" s="1">
        <v>1970157.6748860043</v>
      </c>
      <c r="BC10" s="1">
        <v>138691.62498047232</v>
      </c>
      <c r="BD10" s="1">
        <v>409152.41181525262</v>
      </c>
      <c r="BE10" s="1">
        <v>1774037.3898169596</v>
      </c>
      <c r="BF10" s="1">
        <v>538247.81666136812</v>
      </c>
      <c r="BG10" s="1">
        <v>2422.5611350300842</v>
      </c>
      <c r="BH10" s="1">
        <v>353019.46267111687</v>
      </c>
      <c r="BI10" s="1">
        <v>46619.554115146719</v>
      </c>
      <c r="BJ10" s="1">
        <v>348645.94811751269</v>
      </c>
      <c r="BK10" s="1">
        <v>0</v>
      </c>
      <c r="BL10" s="1">
        <v>2046.985504518115</v>
      </c>
      <c r="BM10" s="1">
        <v>4362.379771156041</v>
      </c>
      <c r="BN10" s="1">
        <v>757994.20968457544</v>
      </c>
      <c r="BO10" s="1">
        <v>0</v>
      </c>
      <c r="BP10" s="1">
        <v>12598.497720891031</v>
      </c>
      <c r="BQ10" s="1">
        <v>842.58721295486293</v>
      </c>
      <c r="BR10" s="1">
        <v>51879.576447806816</v>
      </c>
      <c r="BS10" s="1">
        <v>0</v>
      </c>
      <c r="BT10" s="1">
        <v>325714.52442352945</v>
      </c>
      <c r="BU10" s="1">
        <v>5572306.4966731379</v>
      </c>
      <c r="BV10" s="1">
        <v>12101.990670083323</v>
      </c>
      <c r="BW10" s="1">
        <v>0</v>
      </c>
      <c r="BX10" s="1">
        <v>2646.7266946026734</v>
      </c>
      <c r="BY10" s="1">
        <v>128869.49709128409</v>
      </c>
      <c r="BZ10" s="1">
        <v>5594935.2063833717</v>
      </c>
      <c r="CA10" s="1">
        <v>29213.295050790948</v>
      </c>
      <c r="CB10" s="1">
        <v>5790.9436222918821</v>
      </c>
      <c r="CC10" s="1">
        <v>32715.390327973237</v>
      </c>
      <c r="CD10" s="1">
        <v>4972.9359663076975</v>
      </c>
      <c r="CE10" s="1">
        <v>54794.71476359442</v>
      </c>
      <c r="CF10" s="1">
        <v>14930.606086269017</v>
      </c>
      <c r="CG10" s="1">
        <v>122468.13419754562</v>
      </c>
      <c r="CH10" s="1">
        <v>6102.6124046800869</v>
      </c>
      <c r="CI10" s="1">
        <v>250501.08009325285</v>
      </c>
      <c r="CJ10" s="1">
        <v>0</v>
      </c>
      <c r="CK10" s="1">
        <v>1682.2248790732444</v>
      </c>
      <c r="CL10" s="1">
        <v>1238.8096713222021</v>
      </c>
      <c r="CM10" s="1">
        <v>44722.012317010325</v>
      </c>
      <c r="CN10" s="1">
        <v>140112.32337337756</v>
      </c>
      <c r="CO10" s="1">
        <v>1352228.5958254228</v>
      </c>
      <c r="CP10" s="1">
        <v>643413.16372778115</v>
      </c>
      <c r="CQ10" s="1">
        <v>2526.7784565857614</v>
      </c>
      <c r="CR10" s="1">
        <v>70760.611789468428</v>
      </c>
      <c r="CS10" s="1">
        <v>48562.322298109153</v>
      </c>
      <c r="CT10" s="1">
        <v>4556.0666800849876</v>
      </c>
      <c r="CU10" s="1">
        <v>13369.312627491512</v>
      </c>
      <c r="CV10" s="1">
        <v>66174.066458739791</v>
      </c>
      <c r="CW10" s="1">
        <v>502101.35797423444</v>
      </c>
      <c r="CX10" s="1">
        <v>0</v>
      </c>
      <c r="CY10" s="1">
        <v>22159.945382485013</v>
      </c>
      <c r="CZ10" s="1">
        <v>54206.771760855787</v>
      </c>
      <c r="DA10" s="1">
        <v>86076.625329037677</v>
      </c>
      <c r="DB10" s="1">
        <v>4854379.9143976048</v>
      </c>
      <c r="DC10" s="1">
        <v>3709.5467380148166</v>
      </c>
      <c r="DD10" s="1">
        <v>100650.33624809244</v>
      </c>
      <c r="DE10" s="1">
        <v>4890.3486548862174</v>
      </c>
      <c r="DF10" s="1">
        <v>1027277.0208502632</v>
      </c>
      <c r="DG10" s="1">
        <v>66494.583881637445</v>
      </c>
      <c r="DH10" s="1">
        <v>1679.275332236763</v>
      </c>
      <c r="DI10" s="1">
        <v>318604.15018305153</v>
      </c>
      <c r="DJ10" s="1">
        <v>12417.592181586837</v>
      </c>
      <c r="DK10" s="1">
        <v>7007.1401012010592</v>
      </c>
      <c r="DL10" s="1">
        <v>56419.915070495692</v>
      </c>
      <c r="DM10" s="1">
        <v>0</v>
      </c>
      <c r="DN10" s="1">
        <v>13437.152204730584</v>
      </c>
      <c r="DO10" s="1">
        <v>1870155.255759659</v>
      </c>
      <c r="DP10" s="1">
        <v>139446.70897061157</v>
      </c>
      <c r="DQ10" s="1">
        <v>66034.454575146345</v>
      </c>
      <c r="DR10" s="1">
        <v>0</v>
      </c>
      <c r="DS10" s="1">
        <v>224629.62160819539</v>
      </c>
      <c r="DT10" s="1">
        <v>5838.136371675585</v>
      </c>
      <c r="DU10" s="1">
        <v>0</v>
      </c>
      <c r="DV10" s="1">
        <v>817569.15668782743</v>
      </c>
      <c r="DW10" s="1">
        <v>13673.276035019444</v>
      </c>
      <c r="DX10" s="1">
        <v>41471.643614721193</v>
      </c>
      <c r="DY10" s="1">
        <v>1654922.8903724935</v>
      </c>
    </row>
    <row r="11" spans="1:145" x14ac:dyDescent="0.3">
      <c r="A11">
        <v>70</v>
      </c>
      <c r="B11" t="s">
        <v>266</v>
      </c>
      <c r="C11" s="1">
        <v>406.90098883909138</v>
      </c>
      <c r="D11" s="1">
        <v>35181.408001739212</v>
      </c>
      <c r="E11" s="1">
        <v>101943.36252128278</v>
      </c>
      <c r="F11" s="1">
        <v>96854.168729185199</v>
      </c>
      <c r="G11" s="1">
        <v>25804.160355051175</v>
      </c>
      <c r="H11" s="1">
        <v>0</v>
      </c>
      <c r="I11" s="1">
        <v>42256.126415556726</v>
      </c>
      <c r="J11" s="1">
        <v>828038.73458513792</v>
      </c>
      <c r="K11" s="1">
        <v>12344.530433798484</v>
      </c>
      <c r="L11" s="1">
        <v>541.20889543498595</v>
      </c>
      <c r="M11" s="1">
        <v>15305.49214433047</v>
      </c>
      <c r="N11" s="1">
        <v>2386484.1552421111</v>
      </c>
      <c r="O11" s="1">
        <v>955208.86235334608</v>
      </c>
      <c r="P11" s="1">
        <v>229055.79421819505</v>
      </c>
      <c r="Q11" s="1">
        <v>23525.592469198084</v>
      </c>
      <c r="R11" s="1">
        <v>5366330.6573283356</v>
      </c>
      <c r="S11" s="1">
        <v>4598050.4505667211</v>
      </c>
      <c r="T11" s="1">
        <v>1522063.7127698255</v>
      </c>
      <c r="U11" s="1">
        <v>419033.96411686286</v>
      </c>
      <c r="V11" s="1">
        <v>1878630.1993409987</v>
      </c>
      <c r="W11" s="1">
        <v>1513893.3145858559</v>
      </c>
      <c r="X11" s="1">
        <v>1261042.8717207846</v>
      </c>
      <c r="Y11" s="1">
        <v>203949.47390000729</v>
      </c>
      <c r="Z11" s="1">
        <v>156200.2079225718</v>
      </c>
      <c r="AA11" s="1">
        <v>1283079.4860936047</v>
      </c>
      <c r="AB11" s="1">
        <v>575038.37320326257</v>
      </c>
      <c r="AC11" s="1">
        <v>88936.047280755942</v>
      </c>
      <c r="AD11" s="1">
        <v>0</v>
      </c>
      <c r="AE11" s="1">
        <v>97782.32891217756</v>
      </c>
      <c r="AF11" s="1">
        <v>390423.39100249071</v>
      </c>
      <c r="AG11" s="1">
        <v>139626.76045197065</v>
      </c>
      <c r="AH11" s="1">
        <v>291265.46105391718</v>
      </c>
      <c r="AI11" s="1">
        <v>463080.03158070589</v>
      </c>
      <c r="AJ11" s="1">
        <v>8866.6193947618049</v>
      </c>
      <c r="AK11" s="1">
        <v>3608.059302899906</v>
      </c>
      <c r="AL11" s="1">
        <v>241403.7661045508</v>
      </c>
      <c r="AM11" s="1">
        <v>98089.536860069406</v>
      </c>
      <c r="AN11" s="1">
        <v>75792.776182438683</v>
      </c>
      <c r="AO11" s="1">
        <v>2248584.3901388492</v>
      </c>
      <c r="AP11" s="1">
        <v>650233.72797214147</v>
      </c>
      <c r="AQ11" s="1">
        <v>1078510.3672263604</v>
      </c>
      <c r="AR11" s="1">
        <v>47017.195973948561</v>
      </c>
      <c r="AS11" s="1">
        <v>1021093.8553993071</v>
      </c>
      <c r="AT11" s="1">
        <v>328879.83453077992</v>
      </c>
      <c r="AU11" s="1">
        <v>46415.852756798573</v>
      </c>
      <c r="AV11" s="1">
        <v>15181.301697310366</v>
      </c>
      <c r="AW11" s="1">
        <v>12339.301362345004</v>
      </c>
      <c r="AX11" s="1">
        <v>7588.6899468601287</v>
      </c>
      <c r="AY11" s="1">
        <v>16620.60361488022</v>
      </c>
      <c r="AZ11" s="1">
        <v>54536.600724050099</v>
      </c>
      <c r="BA11" s="1">
        <v>55739.287158350067</v>
      </c>
      <c r="BB11" s="1">
        <v>2771922.9338815738</v>
      </c>
      <c r="BC11" s="1">
        <v>108320.21515879936</v>
      </c>
      <c r="BD11" s="1">
        <v>604630.9809028249</v>
      </c>
      <c r="BE11" s="1">
        <v>1152297.7945063901</v>
      </c>
      <c r="BF11" s="1">
        <v>440173.70472684369</v>
      </c>
      <c r="BG11" s="1">
        <v>247.0736261768414</v>
      </c>
      <c r="BH11" s="1">
        <v>239909.79828557637</v>
      </c>
      <c r="BI11" s="1">
        <v>41944.996664074773</v>
      </c>
      <c r="BJ11" s="1">
        <v>293125.57986003876</v>
      </c>
      <c r="BK11" s="1">
        <v>4635.5718435083572</v>
      </c>
      <c r="BL11" s="1">
        <v>0</v>
      </c>
      <c r="BM11" s="1">
        <v>9480.3065451558396</v>
      </c>
      <c r="BN11" s="1">
        <v>619047.54582359793</v>
      </c>
      <c r="BO11" s="1">
        <v>0</v>
      </c>
      <c r="BP11" s="1">
        <v>14544.662247849403</v>
      </c>
      <c r="BQ11" s="1">
        <v>0</v>
      </c>
      <c r="BR11" s="1">
        <v>61815.506386651003</v>
      </c>
      <c r="BS11" s="1">
        <v>0</v>
      </c>
      <c r="BT11" s="1">
        <v>398276.14905775146</v>
      </c>
      <c r="BU11" s="1">
        <v>6524892.8794359919</v>
      </c>
      <c r="BV11" s="1">
        <v>10072.498887262238</v>
      </c>
      <c r="BW11" s="1">
        <v>0</v>
      </c>
      <c r="BX11" s="1">
        <v>2381.842047059286</v>
      </c>
      <c r="BY11" s="1">
        <v>234734.0935360259</v>
      </c>
      <c r="BZ11" s="1">
        <v>5940261.5374184614</v>
      </c>
      <c r="CA11" s="1">
        <v>30204.423983153018</v>
      </c>
      <c r="CB11" s="1">
        <v>5852.6382243053913</v>
      </c>
      <c r="CC11" s="1">
        <v>23028.830681117663</v>
      </c>
      <c r="CD11" s="1">
        <v>5463.0724010212707</v>
      </c>
      <c r="CE11" s="1">
        <v>45570.05044919849</v>
      </c>
      <c r="CF11" s="1">
        <v>21739.864567835302</v>
      </c>
      <c r="CG11" s="1">
        <v>199383.18725325752</v>
      </c>
      <c r="CH11" s="1">
        <v>0</v>
      </c>
      <c r="CI11" s="1">
        <v>463316.64706397575</v>
      </c>
      <c r="CJ11" s="1">
        <v>1166.0829341256217</v>
      </c>
      <c r="CK11" s="1">
        <v>0</v>
      </c>
      <c r="CL11" s="1">
        <v>0</v>
      </c>
      <c r="CM11" s="1">
        <v>30384.826948298014</v>
      </c>
      <c r="CN11" s="1">
        <v>216599.90501383424</v>
      </c>
      <c r="CO11" s="1">
        <v>1240555.3697660572</v>
      </c>
      <c r="CP11" s="1">
        <v>701385.81219792785</v>
      </c>
      <c r="CQ11" s="1">
        <v>4406.7999674186894</v>
      </c>
      <c r="CR11" s="1">
        <v>68477.305219022775</v>
      </c>
      <c r="CS11" s="1">
        <v>22193.486516424531</v>
      </c>
      <c r="CT11" s="1">
        <v>13063.527758651724</v>
      </c>
      <c r="CU11" s="1">
        <v>7335.0799813664389</v>
      </c>
      <c r="CV11" s="1">
        <v>68234.153396436042</v>
      </c>
      <c r="CW11" s="1">
        <v>581437.44939445646</v>
      </c>
      <c r="CX11" s="1">
        <v>9693.3912068850732</v>
      </c>
      <c r="CY11" s="1">
        <v>5846.1018849885431</v>
      </c>
      <c r="CZ11" s="1">
        <v>62818.14263849608</v>
      </c>
      <c r="DA11" s="1">
        <v>26593.750144526373</v>
      </c>
      <c r="DB11" s="1">
        <v>4959959.9056605995</v>
      </c>
      <c r="DC11" s="1">
        <v>7116.7662481837278</v>
      </c>
      <c r="DD11" s="1">
        <v>109286.28610982944</v>
      </c>
      <c r="DE11" s="1">
        <v>6972.966783213079</v>
      </c>
      <c r="DF11" s="1">
        <v>1093732.1942274352</v>
      </c>
      <c r="DG11" s="1">
        <v>33683.06376757934</v>
      </c>
      <c r="DH11" s="1">
        <v>1743.8953297349547</v>
      </c>
      <c r="DI11" s="1">
        <v>261139.82838669754</v>
      </c>
      <c r="DJ11" s="1">
        <v>0</v>
      </c>
      <c r="DK11" s="1">
        <v>0</v>
      </c>
      <c r="DL11" s="1">
        <v>67834.129430244968</v>
      </c>
      <c r="DM11" s="1">
        <v>257.53176908379766</v>
      </c>
      <c r="DN11" s="1">
        <v>19860.013380309916</v>
      </c>
      <c r="DO11" s="1">
        <v>1848032.2877309714</v>
      </c>
      <c r="DP11" s="1">
        <v>5595031.9409533814</v>
      </c>
      <c r="DQ11" s="1">
        <v>102661.05257827265</v>
      </c>
      <c r="DR11" s="1">
        <v>445.77834140901012</v>
      </c>
      <c r="DS11" s="1">
        <v>229896.12645216574</v>
      </c>
      <c r="DT11" s="1">
        <v>6318.025583664944</v>
      </c>
      <c r="DU11" s="1">
        <v>14033.520513271917</v>
      </c>
      <c r="DV11" s="1">
        <v>259418.15661063988</v>
      </c>
      <c r="DW11" s="1">
        <v>38124.472688137022</v>
      </c>
      <c r="DX11" s="1">
        <v>38560.039891454013</v>
      </c>
      <c r="DY11" s="1">
        <v>1413629.7912690029</v>
      </c>
    </row>
    <row r="12" spans="1:145" x14ac:dyDescent="0.3">
      <c r="A12">
        <v>71</v>
      </c>
      <c r="B12" t="s">
        <v>266</v>
      </c>
      <c r="C12" s="1">
        <v>0</v>
      </c>
      <c r="D12" s="1">
        <v>34747.677398800726</v>
      </c>
      <c r="E12" s="1">
        <v>87580.978123094828</v>
      </c>
      <c r="F12" s="1">
        <v>10650.791395487257</v>
      </c>
      <c r="G12" s="1">
        <v>30700.213929820464</v>
      </c>
      <c r="H12" s="1">
        <v>0</v>
      </c>
      <c r="I12" s="1">
        <v>49175.993854674576</v>
      </c>
      <c r="J12" s="1">
        <v>577958.84303998109</v>
      </c>
      <c r="K12" s="1">
        <v>7645.3366263104463</v>
      </c>
      <c r="L12" s="1">
        <v>0</v>
      </c>
      <c r="M12" s="1">
        <v>13835.898067720478</v>
      </c>
      <c r="N12" s="1">
        <v>2065979.3251882838</v>
      </c>
      <c r="O12" s="1">
        <v>580770.02729716152</v>
      </c>
      <c r="P12" s="1">
        <v>132365.41389629306</v>
      </c>
      <c r="Q12" s="1">
        <v>30659.69094416864</v>
      </c>
      <c r="R12" s="1">
        <v>4196661.7015668321</v>
      </c>
      <c r="S12" s="1">
        <v>3609519.9347595614</v>
      </c>
      <c r="T12" s="1">
        <v>377721.5671292264</v>
      </c>
      <c r="U12" s="1">
        <v>134536.57026399605</v>
      </c>
      <c r="V12" s="1">
        <v>1355765.3740573183</v>
      </c>
      <c r="W12" s="1">
        <v>1140862.5257823865</v>
      </c>
      <c r="X12" s="1">
        <v>864649.75098243647</v>
      </c>
      <c r="Y12" s="1">
        <v>147541.48922590769</v>
      </c>
      <c r="Z12" s="1">
        <v>102743.32858781828</v>
      </c>
      <c r="AA12" s="1">
        <v>831630.27150714339</v>
      </c>
      <c r="AB12" s="1">
        <v>483644.53528687422</v>
      </c>
      <c r="AC12" s="1">
        <v>59389.137005122153</v>
      </c>
      <c r="AD12" s="1">
        <v>355.25150754764087</v>
      </c>
      <c r="AE12" s="1">
        <v>7754.7486875703662</v>
      </c>
      <c r="AF12" s="1">
        <v>277574.34711785137</v>
      </c>
      <c r="AG12" s="1">
        <v>122923.23492264548</v>
      </c>
      <c r="AH12" s="1">
        <v>157422.02646207402</v>
      </c>
      <c r="AI12" s="1">
        <v>324848.46217926714</v>
      </c>
      <c r="AJ12" s="1">
        <v>4506.8985456359733</v>
      </c>
      <c r="AK12" s="1">
        <v>3575.4781006791081</v>
      </c>
      <c r="AL12" s="1">
        <v>54358.621483940486</v>
      </c>
      <c r="AM12" s="1">
        <v>81568.717818552817</v>
      </c>
      <c r="AN12" s="1">
        <v>17322.225599965575</v>
      </c>
      <c r="AO12" s="1">
        <v>1530372.1654000781</v>
      </c>
      <c r="AP12" s="1">
        <v>377167.68895433471</v>
      </c>
      <c r="AQ12" s="1">
        <v>806095.38748174184</v>
      </c>
      <c r="AR12" s="1">
        <v>40398.715162489898</v>
      </c>
      <c r="AS12" s="1">
        <v>1073913.1504208229</v>
      </c>
      <c r="AT12" s="1">
        <v>355671.59583223145</v>
      </c>
      <c r="AU12" s="1">
        <v>31725.445466811565</v>
      </c>
      <c r="AV12" s="1">
        <v>103511.91454901452</v>
      </c>
      <c r="AW12" s="1">
        <v>31232.415808047728</v>
      </c>
      <c r="AX12" s="1">
        <v>21623.065143812302</v>
      </c>
      <c r="AY12" s="1">
        <v>17006.146311881363</v>
      </c>
      <c r="AZ12" s="1">
        <v>29707.400781350821</v>
      </c>
      <c r="BA12" s="1">
        <v>40993.052285383288</v>
      </c>
      <c r="BB12" s="1">
        <v>2168825.31200642</v>
      </c>
      <c r="BC12" s="1">
        <v>122929.1785071793</v>
      </c>
      <c r="BD12" s="1">
        <v>487499.72908291046</v>
      </c>
      <c r="BE12" s="1">
        <v>1782211.7150966455</v>
      </c>
      <c r="BF12" s="1">
        <v>580008.9972963304</v>
      </c>
      <c r="BG12" s="1">
        <v>2557.000394629978</v>
      </c>
      <c r="BH12" s="1">
        <v>373727.28747249499</v>
      </c>
      <c r="BI12" s="1">
        <v>58979.854850038755</v>
      </c>
      <c r="BJ12" s="1">
        <v>421662.53764230252</v>
      </c>
      <c r="BK12" s="1">
        <v>5852.8698943115132</v>
      </c>
      <c r="BL12" s="1">
        <v>0</v>
      </c>
      <c r="BM12" s="1">
        <v>1734.3837858979882</v>
      </c>
      <c r="BN12" s="1">
        <v>474328.30088552029</v>
      </c>
      <c r="BO12" s="1">
        <v>9281.1144804556679</v>
      </c>
      <c r="BP12" s="1">
        <v>10845.301726616002</v>
      </c>
      <c r="BQ12" s="1">
        <v>0</v>
      </c>
      <c r="BR12" s="1">
        <v>43239.043573279901</v>
      </c>
      <c r="BS12" s="1">
        <v>0</v>
      </c>
      <c r="BT12" s="1">
        <v>279889.56036475883</v>
      </c>
      <c r="BU12" s="1">
        <v>6839688.3424370633</v>
      </c>
      <c r="BV12" s="1">
        <v>7960.0651482062649</v>
      </c>
      <c r="BW12" s="1">
        <v>0</v>
      </c>
      <c r="BX12" s="1">
        <v>0</v>
      </c>
      <c r="BY12" s="1">
        <v>215013.87023896471</v>
      </c>
      <c r="BZ12" s="1">
        <v>5412864.2921304479</v>
      </c>
      <c r="CA12" s="1">
        <v>12294.673846762842</v>
      </c>
      <c r="CB12" s="1">
        <v>0</v>
      </c>
      <c r="CC12" s="1">
        <v>26379.112893147827</v>
      </c>
      <c r="CD12" s="1">
        <v>2624.5387040496817</v>
      </c>
      <c r="CE12" s="1">
        <v>21641.97587044982</v>
      </c>
      <c r="CF12" s="1">
        <v>16102.48373184573</v>
      </c>
      <c r="CG12" s="1">
        <v>26701.946012174012</v>
      </c>
      <c r="CH12" s="1">
        <v>1557.4334152183649</v>
      </c>
      <c r="CI12" s="1">
        <v>198135.78757839603</v>
      </c>
      <c r="CJ12" s="1">
        <v>987.41008371606654</v>
      </c>
      <c r="CK12" s="1">
        <v>0</v>
      </c>
      <c r="CL12" s="1">
        <v>1325.1016308145845</v>
      </c>
      <c r="CM12" s="1">
        <v>19991.339588232262</v>
      </c>
      <c r="CN12" s="1">
        <v>68520.316438666079</v>
      </c>
      <c r="CO12" s="1">
        <v>1070005.3838377988</v>
      </c>
      <c r="CP12" s="1">
        <v>468683.44898422144</v>
      </c>
      <c r="CQ12" s="1">
        <v>1122.4867025554736</v>
      </c>
      <c r="CR12" s="1">
        <v>42563.993362485598</v>
      </c>
      <c r="CS12" s="1">
        <v>46682.479470899125</v>
      </c>
      <c r="CT12" s="1">
        <v>6455.311614335269</v>
      </c>
      <c r="CU12" s="1">
        <v>8685.4265913738818</v>
      </c>
      <c r="CV12" s="1">
        <v>62841.695382657403</v>
      </c>
      <c r="CW12" s="1">
        <v>482164.09554439428</v>
      </c>
      <c r="CX12" s="1">
        <v>6632.2619850148922</v>
      </c>
      <c r="CY12" s="1">
        <v>40624.29311595171</v>
      </c>
      <c r="CZ12" s="1">
        <v>147569.85531586394</v>
      </c>
      <c r="DA12" s="1">
        <v>42676.106956122305</v>
      </c>
      <c r="DB12" s="1">
        <v>5478715.7647234853</v>
      </c>
      <c r="DC12" s="1">
        <v>4715.5247636837048</v>
      </c>
      <c r="DD12" s="1">
        <v>94596.857705613642</v>
      </c>
      <c r="DE12" s="1">
        <v>763.18289644265053</v>
      </c>
      <c r="DF12" s="1">
        <v>927156.45635037217</v>
      </c>
      <c r="DG12" s="1">
        <v>12666.134548571212</v>
      </c>
      <c r="DH12" s="1">
        <v>0</v>
      </c>
      <c r="DI12" s="1">
        <v>312364.68106612912</v>
      </c>
      <c r="DJ12" s="1">
        <v>1030.6346017446767</v>
      </c>
      <c r="DK12" s="1">
        <v>0</v>
      </c>
      <c r="DL12" s="1">
        <v>46989.103395664577</v>
      </c>
      <c r="DM12" s="1">
        <v>2050.463073982201</v>
      </c>
      <c r="DN12" s="1">
        <v>7895.2283711633499</v>
      </c>
      <c r="DO12" s="1">
        <v>1218504.5662912778</v>
      </c>
      <c r="DP12" s="1">
        <v>3775877.7723892527</v>
      </c>
      <c r="DQ12" s="1">
        <v>49871.638441697527</v>
      </c>
      <c r="DR12" s="1">
        <v>0</v>
      </c>
      <c r="DS12" s="1">
        <v>140218.98571862341</v>
      </c>
      <c r="DT12" s="1">
        <v>4977.5734042321546</v>
      </c>
      <c r="DU12" s="1">
        <v>0</v>
      </c>
      <c r="DV12" s="1">
        <v>295107.29224320647</v>
      </c>
      <c r="DW12" s="1">
        <v>11465.380153060187</v>
      </c>
      <c r="DX12" s="1">
        <v>17824.585900936167</v>
      </c>
      <c r="DY12" s="1">
        <v>1021283.2474224246</v>
      </c>
    </row>
    <row r="13" spans="1:145" x14ac:dyDescent="0.3">
      <c r="A13">
        <v>72</v>
      </c>
      <c r="B13" t="s">
        <v>266</v>
      </c>
      <c r="C13" s="1">
        <v>1419.8989056822088</v>
      </c>
      <c r="D13" s="1">
        <v>31054.505765503247</v>
      </c>
      <c r="E13" s="1">
        <v>49897.020833291986</v>
      </c>
      <c r="F13" s="1">
        <v>0</v>
      </c>
      <c r="G13" s="1">
        <v>18855.236340513624</v>
      </c>
      <c r="H13" s="1">
        <v>0</v>
      </c>
      <c r="I13" s="1">
        <v>179109.4564541227</v>
      </c>
      <c r="J13" s="1">
        <v>883381.74135708262</v>
      </c>
      <c r="K13" s="1">
        <v>10151.750422461411</v>
      </c>
      <c r="L13" s="1">
        <v>0</v>
      </c>
      <c r="M13" s="1">
        <v>25493.346967249072</v>
      </c>
      <c r="N13" s="1">
        <v>2193117.224206632</v>
      </c>
      <c r="O13" s="1">
        <v>1192399.8089997084</v>
      </c>
      <c r="P13" s="1">
        <v>282394.40529062366</v>
      </c>
      <c r="Q13" s="1">
        <v>32743.008824253277</v>
      </c>
      <c r="R13" s="1">
        <v>4463570.6610373873</v>
      </c>
      <c r="S13" s="1">
        <v>5010513.6361354869</v>
      </c>
      <c r="T13" s="1">
        <v>1760770.7264305339</v>
      </c>
      <c r="U13" s="1">
        <v>329263.52443169517</v>
      </c>
      <c r="V13" s="1">
        <v>2513536.7115276293</v>
      </c>
      <c r="W13" s="1">
        <v>233859.97023309313</v>
      </c>
      <c r="X13" s="1">
        <v>1328336.528375176</v>
      </c>
      <c r="Y13" s="1">
        <v>252798.59992318886</v>
      </c>
      <c r="Z13" s="1">
        <v>94737.624903589094</v>
      </c>
      <c r="AA13" s="1">
        <v>1355186.407162294</v>
      </c>
      <c r="AB13" s="1">
        <v>485513.30148868775</v>
      </c>
      <c r="AC13" s="1">
        <v>90873.733039618295</v>
      </c>
      <c r="AD13" s="1">
        <v>653.2479050598115</v>
      </c>
      <c r="AE13" s="1">
        <v>7007.8211432161061</v>
      </c>
      <c r="AF13" s="1">
        <v>357679.63591428113</v>
      </c>
      <c r="AG13" s="1">
        <v>95264.896504041928</v>
      </c>
      <c r="AH13" s="1">
        <v>191876.73971435131</v>
      </c>
      <c r="AI13" s="1">
        <v>300986.05709004769</v>
      </c>
      <c r="AJ13" s="1">
        <v>5508.7807167821038</v>
      </c>
      <c r="AK13" s="1">
        <v>6955.0053551474402</v>
      </c>
      <c r="AL13" s="1">
        <v>318092.9413115537</v>
      </c>
      <c r="AM13" s="1">
        <v>171200.98713541988</v>
      </c>
      <c r="AN13" s="1">
        <v>44593.2037998702</v>
      </c>
      <c r="AO13" s="1">
        <v>3170918.1469483939</v>
      </c>
      <c r="AP13" s="1">
        <v>523793.62872519268</v>
      </c>
      <c r="AQ13" s="1">
        <v>1039078.3560146914</v>
      </c>
      <c r="AR13" s="1">
        <v>25788.003469105835</v>
      </c>
      <c r="AS13" s="1">
        <v>1089486.8560587536</v>
      </c>
      <c r="AT13" s="1">
        <v>1347992.3408716777</v>
      </c>
      <c r="AU13" s="1">
        <v>38953.033589800594</v>
      </c>
      <c r="AV13" s="1">
        <v>91982.864589060264</v>
      </c>
      <c r="AW13" s="1">
        <v>10957.886135088413</v>
      </c>
      <c r="AX13" s="1">
        <v>28072.981247655476</v>
      </c>
      <c r="AY13" s="1">
        <v>20631.514686612431</v>
      </c>
      <c r="AZ13" s="1">
        <v>41343.642944487561</v>
      </c>
      <c r="BA13" s="1">
        <v>51083.986175677259</v>
      </c>
      <c r="BB13" s="1">
        <v>5826604.3823953578</v>
      </c>
      <c r="BC13" s="1">
        <v>311563.11359537783</v>
      </c>
      <c r="BD13" s="1">
        <v>913877.54003438505</v>
      </c>
      <c r="BE13" s="1">
        <v>5218311.0523169385</v>
      </c>
      <c r="BF13" s="1">
        <v>1987246.3812087832</v>
      </c>
      <c r="BG13" s="1">
        <v>6554.7172771533433</v>
      </c>
      <c r="BH13" s="1">
        <v>1128776.2428252022</v>
      </c>
      <c r="BI13" s="1">
        <v>133729.57538986133</v>
      </c>
      <c r="BJ13" s="1">
        <v>2199398.4943946241</v>
      </c>
      <c r="BK13" s="1">
        <v>17359.715604674566</v>
      </c>
      <c r="BL13" s="1">
        <v>4002.8807799409728</v>
      </c>
      <c r="BM13" s="1">
        <v>5690.2062198188687</v>
      </c>
      <c r="BN13" s="1">
        <v>512980.29106271325</v>
      </c>
      <c r="BO13" s="1">
        <v>0</v>
      </c>
      <c r="BP13" s="1">
        <v>37732.710907582477</v>
      </c>
      <c r="BQ13" s="1">
        <v>0</v>
      </c>
      <c r="BR13" s="1">
        <v>180222.18102736076</v>
      </c>
      <c r="BS13" s="1">
        <v>0</v>
      </c>
      <c r="BT13" s="1">
        <v>975043.38264891354</v>
      </c>
      <c r="BU13" s="1">
        <v>9344319.3331375681</v>
      </c>
      <c r="BV13" s="1">
        <v>10246.262885321128</v>
      </c>
      <c r="BW13" s="1">
        <v>458.6634227015698</v>
      </c>
      <c r="BX13" s="1">
        <v>4283.6383902007219</v>
      </c>
      <c r="BY13" s="1">
        <v>612759.33000128786</v>
      </c>
      <c r="BZ13" s="1">
        <v>4437280.1636414975</v>
      </c>
      <c r="CA13" s="1">
        <v>20011.624121385459</v>
      </c>
      <c r="CB13" s="1">
        <v>2585.1938370452117</v>
      </c>
      <c r="CC13" s="1">
        <v>55050.729837465988</v>
      </c>
      <c r="CD13" s="1">
        <v>5570.6757520845204</v>
      </c>
      <c r="CE13" s="1">
        <v>30155.035208888661</v>
      </c>
      <c r="CF13" s="1">
        <v>22746.92598767846</v>
      </c>
      <c r="CG13" s="1">
        <v>30577.561513437988</v>
      </c>
      <c r="CH13" s="1">
        <v>0</v>
      </c>
      <c r="CI13" s="1">
        <v>338454.68905728689</v>
      </c>
      <c r="CJ13" s="1">
        <v>3405.2284412692302</v>
      </c>
      <c r="CK13" s="1">
        <v>3049.4168163855884</v>
      </c>
      <c r="CL13" s="1">
        <v>0</v>
      </c>
      <c r="CM13" s="1">
        <v>7046.7380396877543</v>
      </c>
      <c r="CN13" s="1">
        <v>272312.64372540108</v>
      </c>
      <c r="CO13" s="1">
        <v>1730776.1547884915</v>
      </c>
      <c r="CP13" s="1">
        <v>638943.16582816141</v>
      </c>
      <c r="CQ13" s="1">
        <v>2943.7852402482572</v>
      </c>
      <c r="CR13" s="1">
        <v>71140.086750173185</v>
      </c>
      <c r="CS13" s="1">
        <v>98604.29654587929</v>
      </c>
      <c r="CT13" s="1">
        <v>17698.848559641789</v>
      </c>
      <c r="CU13" s="1">
        <v>20378.554859546715</v>
      </c>
      <c r="CV13" s="1">
        <v>181152.59351888424</v>
      </c>
      <c r="CW13" s="1">
        <v>1070409.2374526877</v>
      </c>
      <c r="CX13" s="1">
        <v>9265.0011385717098</v>
      </c>
      <c r="CY13" s="1">
        <v>68490.95801178168</v>
      </c>
      <c r="CZ13" s="1">
        <v>34188.493550343075</v>
      </c>
      <c r="DA13" s="1">
        <v>180896.85391349913</v>
      </c>
      <c r="DB13" s="1">
        <v>11304616.224202564</v>
      </c>
      <c r="DC13" s="1">
        <v>10635.431850037612</v>
      </c>
      <c r="DD13" s="1">
        <v>177597.25704836723</v>
      </c>
      <c r="DE13" s="1">
        <v>3018.8392548721504</v>
      </c>
      <c r="DF13" s="1">
        <v>3219177.8783515571</v>
      </c>
      <c r="DG13" s="1">
        <v>56307.189637836353</v>
      </c>
      <c r="DH13" s="1">
        <v>2838.153664110926</v>
      </c>
      <c r="DI13" s="1">
        <v>463188.90180555865</v>
      </c>
      <c r="DJ13" s="1">
        <v>3199.5248456333748</v>
      </c>
      <c r="DK13" s="1">
        <v>1520.5387407136889</v>
      </c>
      <c r="DL13" s="1">
        <v>72699.54238735851</v>
      </c>
      <c r="DM13" s="1">
        <v>3716.5636130424173</v>
      </c>
      <c r="DN13" s="1">
        <v>19983.826338191426</v>
      </c>
      <c r="DO13" s="1">
        <v>1234093.7040124408</v>
      </c>
      <c r="DP13" s="1">
        <v>6307845.1646071225</v>
      </c>
      <c r="DQ13" s="1">
        <v>23494.686355597987</v>
      </c>
      <c r="DR13" s="1">
        <v>0</v>
      </c>
      <c r="DS13" s="1">
        <v>194217.55162008049</v>
      </c>
      <c r="DT13" s="1">
        <v>5456.7048409889785</v>
      </c>
      <c r="DU13" s="1">
        <v>0</v>
      </c>
      <c r="DV13" s="1">
        <v>424007.92639356694</v>
      </c>
      <c r="DW13" s="1">
        <v>0</v>
      </c>
      <c r="DX13" s="1">
        <v>31292.934905053895</v>
      </c>
      <c r="DY13" s="1">
        <v>1426243.1005628849</v>
      </c>
    </row>
    <row r="14" spans="1:145" x14ac:dyDescent="0.3">
      <c r="A14" t="s">
        <v>239</v>
      </c>
      <c r="B14" t="s">
        <v>275</v>
      </c>
      <c r="C14" s="1">
        <v>0</v>
      </c>
      <c r="D14" s="1">
        <v>361</v>
      </c>
      <c r="E14" s="1">
        <v>0</v>
      </c>
      <c r="F14" s="1">
        <v>0</v>
      </c>
      <c r="G14" s="1">
        <v>436</v>
      </c>
      <c r="H14" s="1">
        <v>0</v>
      </c>
      <c r="I14" s="1">
        <v>13157</v>
      </c>
      <c r="J14" s="1">
        <v>281520</v>
      </c>
      <c r="K14" s="1">
        <v>177</v>
      </c>
      <c r="L14" s="1">
        <v>0</v>
      </c>
      <c r="M14" s="1">
        <v>17825</v>
      </c>
      <c r="N14" s="1">
        <v>144658</v>
      </c>
      <c r="O14" s="1">
        <v>275610</v>
      </c>
      <c r="P14" s="1">
        <v>512</v>
      </c>
      <c r="Q14" s="1">
        <v>2063</v>
      </c>
      <c r="R14" s="1">
        <v>28726</v>
      </c>
      <c r="S14" s="1">
        <v>7935</v>
      </c>
      <c r="T14" s="1">
        <v>0</v>
      </c>
      <c r="U14" s="1">
        <v>0</v>
      </c>
      <c r="V14" s="1">
        <v>185591</v>
      </c>
      <c r="W14" s="1">
        <v>494139.99999999994</v>
      </c>
      <c r="X14" s="1">
        <v>3094.9999999999995</v>
      </c>
      <c r="Y14" s="1">
        <v>2278</v>
      </c>
      <c r="Z14" s="1">
        <v>0</v>
      </c>
      <c r="AA14" s="1">
        <v>133381</v>
      </c>
      <c r="AB14" s="1">
        <v>0</v>
      </c>
      <c r="AC14" s="1">
        <v>1389</v>
      </c>
      <c r="AD14" s="1">
        <v>459.00000000000006</v>
      </c>
      <c r="AE14" s="1">
        <v>288</v>
      </c>
      <c r="AF14" s="1">
        <v>0</v>
      </c>
      <c r="AG14" s="1">
        <v>0</v>
      </c>
      <c r="AH14" s="1">
        <v>0</v>
      </c>
      <c r="AI14" s="1">
        <v>7653.0000000000009</v>
      </c>
      <c r="AJ14" s="1">
        <v>0</v>
      </c>
      <c r="AK14" s="1">
        <v>772</v>
      </c>
      <c r="AL14" s="1">
        <v>106168</v>
      </c>
      <c r="AM14" s="1">
        <v>104602.00000000001</v>
      </c>
      <c r="AN14" s="1">
        <v>119282.00000000001</v>
      </c>
      <c r="AO14" s="1">
        <v>528</v>
      </c>
      <c r="AP14" s="1">
        <v>0</v>
      </c>
      <c r="AQ14" s="1">
        <v>0</v>
      </c>
      <c r="AR14" s="1">
        <v>6018</v>
      </c>
      <c r="AS14" s="1">
        <v>0</v>
      </c>
      <c r="AT14" s="1">
        <v>335.99999999999994</v>
      </c>
      <c r="AU14" s="1">
        <v>2562</v>
      </c>
      <c r="AV14" s="1">
        <v>10982</v>
      </c>
      <c r="AW14" s="1">
        <v>2964</v>
      </c>
      <c r="AX14" s="1">
        <v>935</v>
      </c>
      <c r="AY14" s="1">
        <v>0</v>
      </c>
      <c r="AZ14" s="1">
        <v>3146</v>
      </c>
      <c r="BA14" s="1">
        <v>306</v>
      </c>
      <c r="BB14" s="1">
        <v>4223636</v>
      </c>
      <c r="BC14" s="1">
        <v>204736</v>
      </c>
      <c r="BD14" s="1">
        <v>955874</v>
      </c>
      <c r="BE14" s="1">
        <v>577192</v>
      </c>
      <c r="BF14" s="1">
        <v>81543</v>
      </c>
      <c r="BG14" s="1">
        <v>8379</v>
      </c>
      <c r="BH14" s="1">
        <v>939857.00000000012</v>
      </c>
      <c r="BI14" s="1">
        <v>0</v>
      </c>
      <c r="BJ14" s="1">
        <v>157786</v>
      </c>
      <c r="BK14" s="1">
        <v>0</v>
      </c>
      <c r="BL14" s="1">
        <v>0</v>
      </c>
      <c r="BM14" s="1">
        <v>5881</v>
      </c>
      <c r="BN14" s="1">
        <v>878327</v>
      </c>
      <c r="BO14" s="1">
        <v>0</v>
      </c>
      <c r="BP14" s="1">
        <v>10271</v>
      </c>
      <c r="BQ14" s="1">
        <v>1584.0000000000002</v>
      </c>
      <c r="BR14" s="1">
        <v>32595</v>
      </c>
      <c r="BS14" s="1">
        <v>0</v>
      </c>
      <c r="BT14" s="1">
        <v>371454</v>
      </c>
      <c r="BU14" s="1">
        <v>662418</v>
      </c>
      <c r="BV14" s="1">
        <v>246.00000000000003</v>
      </c>
      <c r="BW14" s="1">
        <v>0</v>
      </c>
      <c r="BX14" s="1">
        <v>0</v>
      </c>
      <c r="BY14" s="1">
        <v>847064</v>
      </c>
      <c r="BZ14" s="1">
        <v>0</v>
      </c>
      <c r="CA14" s="1">
        <v>1229</v>
      </c>
      <c r="CB14" s="1">
        <v>6025.0000000000009</v>
      </c>
      <c r="CC14" s="1">
        <v>0</v>
      </c>
      <c r="CD14" s="1">
        <v>1066</v>
      </c>
      <c r="CE14" s="1">
        <v>3104</v>
      </c>
      <c r="CF14" s="1">
        <v>1852.0000000000002</v>
      </c>
      <c r="CG14" s="1">
        <v>0</v>
      </c>
      <c r="CH14" s="1">
        <v>0</v>
      </c>
      <c r="CI14" s="1">
        <v>823202</v>
      </c>
      <c r="CJ14" s="1">
        <v>0</v>
      </c>
      <c r="CK14" s="1">
        <v>109</v>
      </c>
      <c r="CL14" s="1">
        <v>0</v>
      </c>
      <c r="CM14" s="1">
        <v>589</v>
      </c>
      <c r="CN14" s="1">
        <v>551696</v>
      </c>
      <c r="CO14" s="1">
        <v>1040044</v>
      </c>
      <c r="CP14" s="1">
        <v>0</v>
      </c>
      <c r="CQ14" s="1">
        <v>268</v>
      </c>
      <c r="CR14" s="1">
        <v>0</v>
      </c>
      <c r="CS14" s="1">
        <v>22439</v>
      </c>
      <c r="CT14" s="1">
        <v>49396.999999999993</v>
      </c>
      <c r="CU14" s="1">
        <v>8413</v>
      </c>
      <c r="CV14" s="1">
        <v>65102.000000000007</v>
      </c>
      <c r="CW14" s="1">
        <v>1486218</v>
      </c>
      <c r="CX14" s="1">
        <v>32317.999999999996</v>
      </c>
      <c r="CY14" s="1">
        <v>0</v>
      </c>
      <c r="CZ14" s="1">
        <v>0</v>
      </c>
      <c r="DA14" s="1">
        <v>0</v>
      </c>
      <c r="DB14" s="1">
        <v>3807201.9999999995</v>
      </c>
      <c r="DC14" s="1">
        <v>4710</v>
      </c>
      <c r="DD14" s="1">
        <v>137145</v>
      </c>
      <c r="DE14" s="1">
        <v>0</v>
      </c>
      <c r="DF14" s="1">
        <v>471923.99999999994</v>
      </c>
      <c r="DG14" s="1">
        <v>57648</v>
      </c>
      <c r="DH14" s="1">
        <v>151</v>
      </c>
      <c r="DI14" s="1">
        <v>155936</v>
      </c>
      <c r="DJ14" s="1">
        <v>176</v>
      </c>
      <c r="DK14" s="1">
        <v>1375</v>
      </c>
      <c r="DL14" s="1">
        <v>0</v>
      </c>
      <c r="DM14" s="1">
        <v>0</v>
      </c>
      <c r="DN14" s="1">
        <v>0</v>
      </c>
      <c r="DO14" s="1">
        <v>7625</v>
      </c>
      <c r="DP14" s="1">
        <v>6456838</v>
      </c>
      <c r="DQ14" s="1">
        <v>0</v>
      </c>
      <c r="DR14" s="1">
        <v>401</v>
      </c>
      <c r="DS14" s="1">
        <v>3293</v>
      </c>
      <c r="DT14" s="1">
        <v>243</v>
      </c>
      <c r="DU14" s="1">
        <v>2234</v>
      </c>
      <c r="DV14" s="1">
        <v>3004</v>
      </c>
      <c r="DW14" s="1">
        <v>0</v>
      </c>
      <c r="DX14" s="1">
        <v>179</v>
      </c>
      <c r="DY14" s="1">
        <v>126375.99999999999</v>
      </c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</row>
    <row r="15" spans="1:145" x14ac:dyDescent="0.3">
      <c r="A15" t="s">
        <v>241</v>
      </c>
      <c r="B15" t="s">
        <v>275</v>
      </c>
      <c r="C15" s="1">
        <v>0</v>
      </c>
      <c r="D15" s="1">
        <v>160</v>
      </c>
      <c r="E15" s="1">
        <v>683</v>
      </c>
      <c r="F15" s="1">
        <v>0</v>
      </c>
      <c r="G15" s="1">
        <v>109261</v>
      </c>
      <c r="H15" s="1">
        <v>1238</v>
      </c>
      <c r="I15" s="1">
        <v>6509</v>
      </c>
      <c r="J15" s="1">
        <v>267299</v>
      </c>
      <c r="K15" s="1">
        <v>473</v>
      </c>
      <c r="L15" s="1">
        <v>0</v>
      </c>
      <c r="M15" s="1">
        <v>14972</v>
      </c>
      <c r="N15" s="1">
        <v>94163</v>
      </c>
      <c r="O15" s="1">
        <v>132124</v>
      </c>
      <c r="P15" s="1">
        <v>0</v>
      </c>
      <c r="Q15" s="1">
        <v>2422</v>
      </c>
      <c r="R15" s="1">
        <v>31524</v>
      </c>
      <c r="S15" s="1">
        <v>9953</v>
      </c>
      <c r="T15" s="1">
        <v>1103</v>
      </c>
      <c r="U15" s="1">
        <v>1889</v>
      </c>
      <c r="V15" s="1">
        <v>183443</v>
      </c>
      <c r="W15" s="1">
        <v>565467</v>
      </c>
      <c r="X15" s="1">
        <v>3468</v>
      </c>
      <c r="Y15" s="1">
        <v>1505</v>
      </c>
      <c r="Z15" s="1">
        <v>0</v>
      </c>
      <c r="AA15" s="1">
        <v>143692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223</v>
      </c>
      <c r="AI15" s="1">
        <v>9259</v>
      </c>
      <c r="AJ15" s="1">
        <v>187</v>
      </c>
      <c r="AK15" s="1">
        <v>1261</v>
      </c>
      <c r="AL15" s="1">
        <v>1462</v>
      </c>
      <c r="AM15" s="1">
        <v>94047</v>
      </c>
      <c r="AN15" s="1">
        <v>105561</v>
      </c>
      <c r="AO15" s="1">
        <v>6198</v>
      </c>
      <c r="AP15" s="1">
        <v>930</v>
      </c>
      <c r="AQ15" s="1">
        <v>2370</v>
      </c>
      <c r="AR15" s="1">
        <v>7183</v>
      </c>
      <c r="AS15" s="1">
        <v>2736</v>
      </c>
      <c r="AT15" s="1">
        <v>19931</v>
      </c>
      <c r="AU15" s="1">
        <v>2375</v>
      </c>
      <c r="AV15" s="1">
        <v>9773</v>
      </c>
      <c r="AW15" s="1">
        <v>1178</v>
      </c>
      <c r="AX15" s="1">
        <v>5158</v>
      </c>
      <c r="AY15" s="1">
        <v>162</v>
      </c>
      <c r="AZ15" s="1">
        <v>0</v>
      </c>
      <c r="BA15" s="1">
        <v>2990</v>
      </c>
      <c r="BB15" s="1">
        <v>4722222</v>
      </c>
      <c r="BC15" s="1">
        <v>296600</v>
      </c>
      <c r="BD15" s="1">
        <v>496273</v>
      </c>
      <c r="BE15" s="1">
        <v>992253.99999999988</v>
      </c>
      <c r="BF15" s="1">
        <v>73047</v>
      </c>
      <c r="BG15" s="1">
        <v>0</v>
      </c>
      <c r="BH15" s="1">
        <v>261783</v>
      </c>
      <c r="BI15" s="1">
        <v>51896</v>
      </c>
      <c r="BJ15" s="1">
        <v>153075</v>
      </c>
      <c r="BK15" s="1">
        <v>211.99999999999997</v>
      </c>
      <c r="BL15" s="1">
        <v>432.00000000000006</v>
      </c>
      <c r="BM15" s="1">
        <v>0</v>
      </c>
      <c r="BN15" s="1">
        <v>657983</v>
      </c>
      <c r="BO15" s="1">
        <v>0</v>
      </c>
      <c r="BP15" s="1">
        <v>8611</v>
      </c>
      <c r="BQ15" s="1">
        <v>0</v>
      </c>
      <c r="BR15" s="1">
        <v>39223</v>
      </c>
      <c r="BS15" s="1">
        <v>1169</v>
      </c>
      <c r="BT15" s="1">
        <v>316478</v>
      </c>
      <c r="BU15" s="1">
        <v>943510.00000000012</v>
      </c>
      <c r="BV15" s="1">
        <v>4332</v>
      </c>
      <c r="BW15" s="1">
        <v>163</v>
      </c>
      <c r="BX15" s="1">
        <v>1362</v>
      </c>
      <c r="BY15" s="1">
        <v>1105328</v>
      </c>
      <c r="BZ15" s="1">
        <v>5110</v>
      </c>
      <c r="CA15" s="1">
        <v>12095</v>
      </c>
      <c r="CB15" s="1">
        <v>404.00000000000006</v>
      </c>
      <c r="CC15" s="1">
        <v>0</v>
      </c>
      <c r="CD15" s="1">
        <v>605</v>
      </c>
      <c r="CE15" s="1">
        <v>1678.9999999999998</v>
      </c>
      <c r="CF15" s="1">
        <v>3999.0000000000005</v>
      </c>
      <c r="CG15" s="1">
        <v>4634</v>
      </c>
      <c r="CH15" s="1">
        <v>3770</v>
      </c>
      <c r="CI15" s="1">
        <v>340302</v>
      </c>
      <c r="CJ15" s="1">
        <v>5314</v>
      </c>
      <c r="CK15" s="1">
        <v>296</v>
      </c>
      <c r="CL15" s="1">
        <v>0</v>
      </c>
      <c r="CM15" s="1">
        <v>0</v>
      </c>
      <c r="CN15" s="1">
        <v>478522</v>
      </c>
      <c r="CO15" s="1">
        <v>1013309</v>
      </c>
      <c r="CP15" s="1">
        <v>1197</v>
      </c>
      <c r="CQ15" s="1">
        <v>0</v>
      </c>
      <c r="CR15" s="1">
        <v>3654</v>
      </c>
      <c r="CS15" s="1">
        <v>20277</v>
      </c>
      <c r="CT15" s="1">
        <v>42409</v>
      </c>
      <c r="CU15" s="1">
        <v>5874</v>
      </c>
      <c r="CV15" s="1">
        <v>23642</v>
      </c>
      <c r="CW15" s="1">
        <v>1781742.9999999998</v>
      </c>
      <c r="CX15" s="1">
        <v>18946</v>
      </c>
      <c r="CY15" s="1">
        <v>0</v>
      </c>
      <c r="CZ15" s="1">
        <v>24131</v>
      </c>
      <c r="DA15" s="1">
        <v>289</v>
      </c>
      <c r="DB15" s="1">
        <v>4649829</v>
      </c>
      <c r="DC15" s="1">
        <v>550</v>
      </c>
      <c r="DD15" s="1">
        <v>190171</v>
      </c>
      <c r="DE15" s="1">
        <v>0</v>
      </c>
      <c r="DF15" s="1">
        <v>493790</v>
      </c>
      <c r="DG15" s="1">
        <v>2715</v>
      </c>
      <c r="DH15" s="1">
        <v>269</v>
      </c>
      <c r="DI15" s="1">
        <v>202850</v>
      </c>
      <c r="DJ15" s="1">
        <v>406</v>
      </c>
      <c r="DK15" s="1">
        <v>1276</v>
      </c>
      <c r="DL15" s="1">
        <v>1922</v>
      </c>
      <c r="DM15" s="1">
        <v>573</v>
      </c>
      <c r="DN15" s="1">
        <v>124</v>
      </c>
      <c r="DO15" s="1">
        <v>120144.00000000001</v>
      </c>
      <c r="DP15" s="1">
        <v>6360473</v>
      </c>
      <c r="DQ15" s="1">
        <v>2168</v>
      </c>
      <c r="DR15" s="1">
        <v>805</v>
      </c>
      <c r="DS15" s="1">
        <v>9506</v>
      </c>
      <c r="DT15" s="1">
        <v>0</v>
      </c>
      <c r="DU15" s="1">
        <v>0</v>
      </c>
      <c r="DV15" s="1">
        <v>3757</v>
      </c>
      <c r="DW15" s="1">
        <v>0</v>
      </c>
      <c r="DX15" s="1">
        <v>402</v>
      </c>
      <c r="DY15" s="1">
        <v>12624</v>
      </c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</row>
    <row r="16" spans="1:145" x14ac:dyDescent="0.3">
      <c r="A16" t="s">
        <v>243</v>
      </c>
      <c r="B16" t="s">
        <v>275</v>
      </c>
      <c r="C16" s="1">
        <v>218</v>
      </c>
      <c r="D16" s="1">
        <v>126</v>
      </c>
      <c r="E16" s="1">
        <v>0</v>
      </c>
      <c r="F16" s="1">
        <v>326</v>
      </c>
      <c r="G16" s="1">
        <v>2042</v>
      </c>
      <c r="H16" s="1">
        <v>812</v>
      </c>
      <c r="I16" s="1">
        <v>13721</v>
      </c>
      <c r="J16" s="1">
        <v>239076</v>
      </c>
      <c r="K16" s="1">
        <v>0</v>
      </c>
      <c r="L16" s="1">
        <v>0</v>
      </c>
      <c r="M16" s="1">
        <v>21447</v>
      </c>
      <c r="N16" s="1">
        <v>115852</v>
      </c>
      <c r="O16" s="1">
        <v>91404</v>
      </c>
      <c r="P16" s="1">
        <v>604</v>
      </c>
      <c r="Q16" s="1">
        <v>2402</v>
      </c>
      <c r="R16" s="1">
        <v>36328</v>
      </c>
      <c r="S16" s="1">
        <v>13341</v>
      </c>
      <c r="T16" s="1">
        <v>624</v>
      </c>
      <c r="U16" s="1">
        <v>372</v>
      </c>
      <c r="V16" s="1">
        <v>186349</v>
      </c>
      <c r="W16" s="1">
        <v>584818</v>
      </c>
      <c r="X16" s="1">
        <v>4891</v>
      </c>
      <c r="Y16" s="1">
        <v>263</v>
      </c>
      <c r="Z16" s="1">
        <v>593</v>
      </c>
      <c r="AA16" s="1">
        <v>165708</v>
      </c>
      <c r="AB16" s="1">
        <v>0</v>
      </c>
      <c r="AC16" s="1">
        <v>430</v>
      </c>
      <c r="AD16" s="1">
        <v>186</v>
      </c>
      <c r="AE16" s="1">
        <v>0</v>
      </c>
      <c r="AF16" s="1">
        <v>540</v>
      </c>
      <c r="AG16" s="1">
        <v>0</v>
      </c>
      <c r="AH16" s="1">
        <v>199</v>
      </c>
      <c r="AI16" s="1">
        <v>12320</v>
      </c>
      <c r="AJ16" s="1">
        <v>0</v>
      </c>
      <c r="AK16" s="1">
        <v>673</v>
      </c>
      <c r="AL16" s="1">
        <v>7556</v>
      </c>
      <c r="AM16" s="1">
        <v>109052</v>
      </c>
      <c r="AN16" s="1">
        <v>79936</v>
      </c>
      <c r="AO16" s="1">
        <v>1915.0000000000002</v>
      </c>
      <c r="AP16" s="1">
        <v>233</v>
      </c>
      <c r="AQ16" s="1">
        <v>4589</v>
      </c>
      <c r="AR16" s="1">
        <v>6687</v>
      </c>
      <c r="AS16" s="1">
        <v>3120</v>
      </c>
      <c r="AT16" s="1">
        <v>19914</v>
      </c>
      <c r="AU16" s="1">
        <v>725</v>
      </c>
      <c r="AV16" s="1">
        <v>12709</v>
      </c>
      <c r="AW16" s="1">
        <v>341</v>
      </c>
      <c r="AX16" s="1">
        <v>376</v>
      </c>
      <c r="AY16" s="1">
        <v>0</v>
      </c>
      <c r="AZ16" s="1">
        <v>6181</v>
      </c>
      <c r="BA16" s="1">
        <v>1337</v>
      </c>
      <c r="BB16" s="1">
        <v>4493402</v>
      </c>
      <c r="BC16" s="1">
        <v>281861</v>
      </c>
      <c r="BD16" s="1">
        <v>690734</v>
      </c>
      <c r="BE16" s="1">
        <v>955670</v>
      </c>
      <c r="BF16" s="1">
        <v>54056</v>
      </c>
      <c r="BG16" s="1">
        <v>0</v>
      </c>
      <c r="BH16" s="1">
        <v>219606</v>
      </c>
      <c r="BI16" s="1">
        <v>47118</v>
      </c>
      <c r="BJ16" s="1">
        <v>37132</v>
      </c>
      <c r="BK16" s="1">
        <v>0</v>
      </c>
      <c r="BL16" s="1">
        <v>450</v>
      </c>
      <c r="BM16" s="1">
        <v>2518</v>
      </c>
      <c r="BN16" s="1">
        <v>1083239</v>
      </c>
      <c r="BO16" s="1">
        <v>0</v>
      </c>
      <c r="BP16" s="1">
        <v>7231</v>
      </c>
      <c r="BQ16" s="1">
        <v>0</v>
      </c>
      <c r="BR16" s="1">
        <v>38837</v>
      </c>
      <c r="BS16" s="1">
        <v>507</v>
      </c>
      <c r="BT16" s="1">
        <v>260179</v>
      </c>
      <c r="BU16" s="1">
        <v>1010819.0000000001</v>
      </c>
      <c r="BV16" s="1">
        <v>2918</v>
      </c>
      <c r="BW16" s="1">
        <v>265</v>
      </c>
      <c r="BX16" s="1">
        <v>0</v>
      </c>
      <c r="BY16" s="1">
        <v>1382033</v>
      </c>
      <c r="BZ16" s="1">
        <v>4967</v>
      </c>
      <c r="CA16" s="1">
        <v>0</v>
      </c>
      <c r="CB16" s="1">
        <v>10496</v>
      </c>
      <c r="CC16" s="1">
        <v>1928</v>
      </c>
      <c r="CD16" s="1">
        <v>713</v>
      </c>
      <c r="CE16" s="1">
        <v>2603</v>
      </c>
      <c r="CF16" s="1">
        <v>1096</v>
      </c>
      <c r="CG16" s="1">
        <v>7348</v>
      </c>
      <c r="CH16" s="1">
        <v>1310</v>
      </c>
      <c r="CI16" s="1">
        <v>228689</v>
      </c>
      <c r="CJ16" s="1">
        <v>1110</v>
      </c>
      <c r="CK16" s="1">
        <v>146</v>
      </c>
      <c r="CL16" s="1">
        <v>150</v>
      </c>
      <c r="CM16" s="1">
        <v>0</v>
      </c>
      <c r="CN16" s="1">
        <v>575535</v>
      </c>
      <c r="CO16" s="1">
        <v>1666719</v>
      </c>
      <c r="CP16" s="1">
        <v>1544</v>
      </c>
      <c r="CQ16" s="1">
        <v>976.99999999999989</v>
      </c>
      <c r="CR16" s="1">
        <v>0</v>
      </c>
      <c r="CS16" s="1">
        <v>28912</v>
      </c>
      <c r="CT16" s="1">
        <v>45600</v>
      </c>
      <c r="CU16" s="1">
        <v>6240</v>
      </c>
      <c r="CV16" s="1">
        <v>29081.000000000004</v>
      </c>
      <c r="CW16" s="1">
        <v>1935794.9999999998</v>
      </c>
      <c r="CX16" s="1">
        <v>29301</v>
      </c>
      <c r="CY16" s="1">
        <v>1872</v>
      </c>
      <c r="CZ16" s="1">
        <v>24484</v>
      </c>
      <c r="DA16" s="1">
        <v>464.00000000000006</v>
      </c>
      <c r="DB16" s="1">
        <v>4712615</v>
      </c>
      <c r="DC16" s="1">
        <v>278</v>
      </c>
      <c r="DD16" s="1">
        <v>194186</v>
      </c>
      <c r="DE16" s="1">
        <v>420</v>
      </c>
      <c r="DF16" s="1">
        <v>487276</v>
      </c>
      <c r="DG16" s="1">
        <v>9389</v>
      </c>
      <c r="DH16" s="1">
        <v>321</v>
      </c>
      <c r="DI16" s="1">
        <v>241931</v>
      </c>
      <c r="DJ16" s="1">
        <v>1217</v>
      </c>
      <c r="DK16" s="1">
        <v>1886.9999999999998</v>
      </c>
      <c r="DL16" s="1">
        <v>0</v>
      </c>
      <c r="DM16" s="1">
        <v>297</v>
      </c>
      <c r="DN16" s="1">
        <v>0</v>
      </c>
      <c r="DO16" s="1">
        <v>5359</v>
      </c>
      <c r="DP16" s="1">
        <v>7202681</v>
      </c>
      <c r="DQ16" s="1">
        <v>161</v>
      </c>
      <c r="DR16" s="1">
        <v>0</v>
      </c>
      <c r="DS16" s="1">
        <v>9128</v>
      </c>
      <c r="DT16" s="1">
        <v>0</v>
      </c>
      <c r="DU16" s="1">
        <v>355</v>
      </c>
      <c r="DV16" s="1">
        <v>350</v>
      </c>
      <c r="DW16" s="1">
        <v>0</v>
      </c>
      <c r="DX16" s="1">
        <v>264</v>
      </c>
      <c r="DY16" s="1">
        <v>34865</v>
      </c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</row>
    <row r="17" spans="1:145" x14ac:dyDescent="0.3">
      <c r="A17" t="s">
        <v>245</v>
      </c>
      <c r="B17" t="s">
        <v>276</v>
      </c>
      <c r="C17" s="1">
        <v>2873355.0335939135</v>
      </c>
      <c r="D17" s="1">
        <v>256440.58116216108</v>
      </c>
      <c r="E17" s="1">
        <v>701049.88860077993</v>
      </c>
      <c r="F17" s="1">
        <v>712445.10572111723</v>
      </c>
      <c r="G17" s="1">
        <v>88292.551081830796</v>
      </c>
      <c r="H17" s="1">
        <v>5063.8766531614074</v>
      </c>
      <c r="I17" s="1">
        <v>176016.59137915939</v>
      </c>
      <c r="J17" s="1">
        <v>270509.80492322071</v>
      </c>
      <c r="K17" s="1">
        <v>90947.050767785535</v>
      </c>
      <c r="L17" s="1">
        <v>378.8260198833853</v>
      </c>
      <c r="M17" s="1">
        <v>28159.763150901115</v>
      </c>
      <c r="N17" s="1">
        <v>2669484.2388502709</v>
      </c>
      <c r="O17" s="1">
        <v>1079117.7129350442</v>
      </c>
      <c r="P17" s="1">
        <v>238018.41195976958</v>
      </c>
      <c r="Q17" s="1">
        <v>51338.263070480527</v>
      </c>
      <c r="R17" s="1">
        <v>4794485.6982385674</v>
      </c>
      <c r="S17" s="1">
        <v>2226064.4997016513</v>
      </c>
      <c r="T17" s="1">
        <v>479362.52992159361</v>
      </c>
      <c r="U17" s="1">
        <v>449582.84392302542</v>
      </c>
      <c r="V17" s="1">
        <v>1368850.0489484954</v>
      </c>
      <c r="W17" s="1">
        <v>3560566.7380565414</v>
      </c>
      <c r="X17" s="1">
        <v>933844.72817669366</v>
      </c>
      <c r="Y17" s="1">
        <v>492069.45488886972</v>
      </c>
      <c r="Z17" s="1">
        <v>101819.41188937411</v>
      </c>
      <c r="AA17" s="1">
        <v>2349999.1137687336</v>
      </c>
      <c r="AB17" s="1">
        <v>699465.55883326195</v>
      </c>
      <c r="AC17" s="1">
        <v>126038.73222226297</v>
      </c>
      <c r="AD17" s="1">
        <v>8909.7488435413707</v>
      </c>
      <c r="AE17" s="1">
        <v>19779.392418358908</v>
      </c>
      <c r="AF17" s="1">
        <v>312935.83736332407</v>
      </c>
      <c r="AG17" s="1">
        <v>161017.95036736902</v>
      </c>
      <c r="AH17" s="1">
        <v>895176.15949593263</v>
      </c>
      <c r="AI17" s="1">
        <v>1114140.9122108915</v>
      </c>
      <c r="AJ17" s="1">
        <v>49664.315914795494</v>
      </c>
      <c r="AK17" s="1">
        <v>6070.9994865099197</v>
      </c>
      <c r="AL17" s="1">
        <v>452304.07593263773</v>
      </c>
      <c r="AM17" s="1">
        <v>58491.933190573953</v>
      </c>
      <c r="AN17" s="1">
        <v>76672.8645982054</v>
      </c>
      <c r="AO17" s="1">
        <v>10998535.187640041</v>
      </c>
      <c r="AP17" s="1">
        <v>2041110.7905662006</v>
      </c>
      <c r="AQ17" s="1">
        <v>2895668.3741509453</v>
      </c>
      <c r="AR17" s="1">
        <v>77265.289794292767</v>
      </c>
      <c r="AS17" s="1">
        <v>2352181.3038258809</v>
      </c>
      <c r="AT17" s="1">
        <v>601882.25885058951</v>
      </c>
      <c r="AU17" s="1">
        <v>110251.95951992035</v>
      </c>
      <c r="AV17" s="1">
        <v>330545.54043968231</v>
      </c>
      <c r="AW17" s="1">
        <v>13369.786604177038</v>
      </c>
      <c r="AX17" s="1">
        <v>9258.1383395890753</v>
      </c>
      <c r="AY17" s="1">
        <v>120178.07085583177</v>
      </c>
      <c r="AZ17" s="1">
        <v>122763.00134444781</v>
      </c>
      <c r="BA17" s="1">
        <v>18788.031356282445</v>
      </c>
      <c r="BB17" s="1">
        <v>2229360.1469805329</v>
      </c>
      <c r="BC17" s="1">
        <v>58133.760526150494</v>
      </c>
      <c r="BD17" s="1">
        <v>344927.51400245936</v>
      </c>
      <c r="BE17" s="1">
        <v>2274546.9711800804</v>
      </c>
      <c r="BF17" s="1">
        <v>589210.4746111749</v>
      </c>
      <c r="BG17" s="1">
        <v>3033.3257058381255</v>
      </c>
      <c r="BH17" s="1">
        <v>477935.49413267541</v>
      </c>
      <c r="BI17" s="1">
        <v>84942.359422489055</v>
      </c>
      <c r="BJ17" s="1">
        <v>477808.48223920597</v>
      </c>
      <c r="BK17" s="1">
        <v>15120.973743437105</v>
      </c>
      <c r="BL17" s="1">
        <v>3802.3914420432766</v>
      </c>
      <c r="BM17" s="1">
        <v>5320.9565777020689</v>
      </c>
      <c r="BN17" s="1">
        <v>588882.05860727432</v>
      </c>
      <c r="BO17" s="1">
        <v>0</v>
      </c>
      <c r="BP17" s="1">
        <v>45471.079591798829</v>
      </c>
      <c r="BQ17" s="1">
        <v>1472.366840551063</v>
      </c>
      <c r="BR17" s="1">
        <v>270695.90964331804</v>
      </c>
      <c r="BS17" s="1">
        <v>0</v>
      </c>
      <c r="BT17" s="1">
        <v>3500502.975813596</v>
      </c>
      <c r="BU17" s="1">
        <v>2170508.9541068268</v>
      </c>
      <c r="BV17" s="1">
        <v>40470.793533079821</v>
      </c>
      <c r="BW17" s="1">
        <v>148.37805369894431</v>
      </c>
      <c r="BX17" s="1">
        <v>2094.6850511198954</v>
      </c>
      <c r="BY17" s="1">
        <v>883495.52387470508</v>
      </c>
      <c r="BZ17" s="1">
        <v>8721256.2452038024</v>
      </c>
      <c r="CA17" s="1">
        <v>105902.79766754323</v>
      </c>
      <c r="CB17" s="1">
        <v>21805.051781494312</v>
      </c>
      <c r="CC17" s="1">
        <v>54956.9483508013</v>
      </c>
      <c r="CD17" s="1">
        <v>27329.280857670394</v>
      </c>
      <c r="CE17" s="1">
        <v>134614.22281296607</v>
      </c>
      <c r="CF17" s="1">
        <v>32712.741011106449</v>
      </c>
      <c r="CG17" s="1">
        <v>649048.54411816492</v>
      </c>
      <c r="CH17" s="1">
        <v>6297.6428872149008</v>
      </c>
      <c r="CI17" s="1">
        <v>593619.82964791055</v>
      </c>
      <c r="CJ17" s="1">
        <v>16039.504552049619</v>
      </c>
      <c r="CK17" s="1">
        <v>419720.75071274786</v>
      </c>
      <c r="CL17" s="1">
        <v>1996.309858008141</v>
      </c>
      <c r="CM17" s="1">
        <v>57782.653483331749</v>
      </c>
      <c r="CN17" s="1">
        <v>333224.49804657645</v>
      </c>
      <c r="CO17" s="1">
        <v>1078212.2263509328</v>
      </c>
      <c r="CP17" s="1">
        <v>1360242.491305894</v>
      </c>
      <c r="CQ17" s="1">
        <v>10180.473713681047</v>
      </c>
      <c r="CR17" s="1">
        <v>144033.78343075508</v>
      </c>
      <c r="CS17" s="1">
        <v>0</v>
      </c>
      <c r="CT17" s="1">
        <v>22825.21883934383</v>
      </c>
      <c r="CU17" s="1">
        <v>17115.653073382622</v>
      </c>
      <c r="CV17" s="1">
        <v>46311.345053405304</v>
      </c>
      <c r="CW17" s="1">
        <v>484723.38245738647</v>
      </c>
      <c r="CX17" s="1">
        <v>7430.8598907398055</v>
      </c>
      <c r="CY17" s="1">
        <v>88409.949102339844</v>
      </c>
      <c r="CZ17" s="1">
        <v>11414.78345708875</v>
      </c>
      <c r="DA17" s="1">
        <v>34922.106535964354</v>
      </c>
      <c r="DB17" s="1">
        <v>4646915.2994399769</v>
      </c>
      <c r="DC17" s="1">
        <v>3168.6595350360635</v>
      </c>
      <c r="DD17" s="1">
        <v>173035.98608067952</v>
      </c>
      <c r="DE17" s="1">
        <v>18315.721727475182</v>
      </c>
      <c r="DF17" s="1">
        <v>393493.70682541246</v>
      </c>
      <c r="DG17" s="1">
        <v>297002.31713534513</v>
      </c>
      <c r="DH17" s="1">
        <v>3625.2073925712771</v>
      </c>
      <c r="DI17" s="1">
        <v>110839.49313181982</v>
      </c>
      <c r="DJ17" s="1">
        <v>292178.6716167439</v>
      </c>
      <c r="DK17" s="1">
        <v>8990.7317373184505</v>
      </c>
      <c r="DL17" s="1">
        <v>34785.685688058002</v>
      </c>
      <c r="DM17" s="1">
        <v>0</v>
      </c>
      <c r="DN17" s="1">
        <v>179627.12401916704</v>
      </c>
      <c r="DO17" s="1">
        <v>1309017.821690443</v>
      </c>
      <c r="DP17" s="1">
        <v>1001997.5401383252</v>
      </c>
      <c r="DQ17" s="1">
        <v>433705.78990588902</v>
      </c>
      <c r="DR17" s="1">
        <v>99334.487121932456</v>
      </c>
      <c r="DS17" s="1">
        <v>777277.61903788848</v>
      </c>
      <c r="DT17" s="1">
        <v>34537.301913184674</v>
      </c>
      <c r="DU17" s="1">
        <v>195743.80689951428</v>
      </c>
      <c r="DV17" s="1">
        <v>892640.74052478641</v>
      </c>
      <c r="DW17" s="1">
        <v>11264.464436128026</v>
      </c>
      <c r="DX17" s="1">
        <v>721185.83090288087</v>
      </c>
      <c r="DY17" s="1">
        <v>1585167.8589422214</v>
      </c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</row>
    <row r="18" spans="1:145" x14ac:dyDescent="0.3">
      <c r="A18" t="s">
        <v>247</v>
      </c>
      <c r="B18" t="s">
        <v>276</v>
      </c>
      <c r="C18" s="1">
        <v>2152100.1621568808</v>
      </c>
      <c r="D18" s="1">
        <v>134491.62478510154</v>
      </c>
      <c r="E18" s="1">
        <v>415929.17103400186</v>
      </c>
      <c r="F18" s="1">
        <v>435860.67304143176</v>
      </c>
      <c r="G18" s="1">
        <v>64422.84601248063</v>
      </c>
      <c r="H18" s="1">
        <v>2924.8078670528098</v>
      </c>
      <c r="I18" s="1">
        <v>317864.20809025143</v>
      </c>
      <c r="J18" s="1">
        <v>275107.4352590405</v>
      </c>
      <c r="K18" s="1">
        <v>71898.480515620875</v>
      </c>
      <c r="L18" s="1">
        <v>274.3796568549767</v>
      </c>
      <c r="M18" s="1">
        <v>25506.297667895862</v>
      </c>
      <c r="N18" s="1">
        <v>2519718.2339233258</v>
      </c>
      <c r="O18" s="1">
        <v>816288.28747924929</v>
      </c>
      <c r="P18" s="1">
        <v>184616.91067287271</v>
      </c>
      <c r="Q18" s="1">
        <v>28993.077352198994</v>
      </c>
      <c r="R18" s="1">
        <v>3541779.8132074061</v>
      </c>
      <c r="S18" s="1">
        <v>1828604.7986522925</v>
      </c>
      <c r="T18" s="1">
        <v>335627.28156204167</v>
      </c>
      <c r="U18" s="1">
        <v>384233.00899027399</v>
      </c>
      <c r="V18" s="1">
        <v>1150289.3665601369</v>
      </c>
      <c r="W18" s="1">
        <v>2589742.7410201379</v>
      </c>
      <c r="X18" s="1">
        <v>662296.55871625955</v>
      </c>
      <c r="Y18" s="1">
        <v>100186.01017876422</v>
      </c>
      <c r="Z18" s="1">
        <v>147721.07458273106</v>
      </c>
      <c r="AA18" s="1">
        <v>1515382.989805788</v>
      </c>
      <c r="AB18" s="1">
        <v>659542.63256166223</v>
      </c>
      <c r="AC18" s="1">
        <v>109050.71922078183</v>
      </c>
      <c r="AD18" s="1">
        <v>13938.750818303624</v>
      </c>
      <c r="AE18" s="1">
        <v>18234.576136061962</v>
      </c>
      <c r="AF18" s="1">
        <v>193759.60275235889</v>
      </c>
      <c r="AG18" s="1">
        <v>137852.40465895322</v>
      </c>
      <c r="AH18" s="1">
        <v>833730.23549711355</v>
      </c>
      <c r="AI18" s="1">
        <v>857275.67554539442</v>
      </c>
      <c r="AJ18" s="1">
        <v>54644.304189771778</v>
      </c>
      <c r="AK18" s="1">
        <v>6339.7996154532748</v>
      </c>
      <c r="AL18" s="1">
        <v>261029.17306037166</v>
      </c>
      <c r="AM18" s="1">
        <v>55755.884106783858</v>
      </c>
      <c r="AN18" s="1">
        <v>50728.526509673815</v>
      </c>
      <c r="AO18" s="1">
        <v>10603715.415911267</v>
      </c>
      <c r="AP18" s="1">
        <v>1744553.8637134722</v>
      </c>
      <c r="AQ18" s="1">
        <v>2691247.3590522306</v>
      </c>
      <c r="AR18" s="1">
        <v>57671.256703352548</v>
      </c>
      <c r="AS18" s="1">
        <v>2158336.0029221643</v>
      </c>
      <c r="AT18" s="1">
        <v>1767580.6148836254</v>
      </c>
      <c r="AU18" s="1">
        <v>73576.468465247613</v>
      </c>
      <c r="AV18" s="1">
        <v>614540.40508638392</v>
      </c>
      <c r="AW18" s="1">
        <v>16292.338115627856</v>
      </c>
      <c r="AX18" s="1">
        <v>48471.830904978946</v>
      </c>
      <c r="AY18" s="1">
        <v>94472.042814339715</v>
      </c>
      <c r="AZ18" s="1">
        <v>112483.76805735413</v>
      </c>
      <c r="BA18" s="1">
        <v>27482.888197534925</v>
      </c>
      <c r="BB18" s="1">
        <v>2541689.3060606038</v>
      </c>
      <c r="BC18" s="1">
        <v>71421.949554598265</v>
      </c>
      <c r="BD18" s="1">
        <v>494751.61622231919</v>
      </c>
      <c r="BE18" s="1">
        <v>2868939.6766659329</v>
      </c>
      <c r="BF18" s="1">
        <v>1296535.2438569402</v>
      </c>
      <c r="BG18" s="1">
        <v>2243.9235179391758</v>
      </c>
      <c r="BH18" s="1">
        <v>561807.98220642097</v>
      </c>
      <c r="BI18" s="1">
        <v>84473.700968558522</v>
      </c>
      <c r="BJ18" s="1">
        <v>1454604.5743837517</v>
      </c>
      <c r="BK18" s="1">
        <v>39233.648429553599</v>
      </c>
      <c r="BL18" s="1">
        <v>416.19386152159393</v>
      </c>
      <c r="BM18" s="1">
        <v>5455.0022950332932</v>
      </c>
      <c r="BN18" s="1">
        <v>474602.37592249899</v>
      </c>
      <c r="BO18" s="1">
        <v>0</v>
      </c>
      <c r="BP18" s="1">
        <v>85478.291654411165</v>
      </c>
      <c r="BQ18" s="1">
        <v>1965.5801100220885</v>
      </c>
      <c r="BR18" s="1">
        <v>604664.66618921258</v>
      </c>
      <c r="BS18" s="1">
        <v>3332.633809665504</v>
      </c>
      <c r="BT18" s="1">
        <v>7139043.7733654492</v>
      </c>
      <c r="BU18" s="1">
        <v>2058696.1095564018</v>
      </c>
      <c r="BV18" s="1">
        <v>29895.050927221455</v>
      </c>
      <c r="BW18" s="1">
        <v>126.84003398753339</v>
      </c>
      <c r="BX18" s="1">
        <v>3619.7855532761696</v>
      </c>
      <c r="BY18" s="1">
        <v>914911.41871703439</v>
      </c>
      <c r="BZ18" s="1">
        <v>6978514.9429882234</v>
      </c>
      <c r="CA18" s="1">
        <v>34517.665499211558</v>
      </c>
      <c r="CB18" s="1">
        <v>13928.180815471331</v>
      </c>
      <c r="CC18" s="1">
        <v>57901.154264954952</v>
      </c>
      <c r="CD18" s="1">
        <v>25037.253792212796</v>
      </c>
      <c r="CE18" s="1">
        <v>122899.18459822627</v>
      </c>
      <c r="CF18" s="1">
        <v>28044.860014785245</v>
      </c>
      <c r="CG18" s="1">
        <v>460713.83261764876</v>
      </c>
      <c r="CH18" s="1">
        <v>11300.213861292123</v>
      </c>
      <c r="CI18" s="1">
        <v>572444.0475564173</v>
      </c>
      <c r="CJ18" s="1">
        <v>2454.0023242310276</v>
      </c>
      <c r="CK18" s="1">
        <v>317857.16142169654</v>
      </c>
      <c r="CL18" s="1">
        <v>3032.2695625144697</v>
      </c>
      <c r="CM18" s="1">
        <v>41362.18274990689</v>
      </c>
      <c r="CN18" s="1">
        <v>385654.92125517188</v>
      </c>
      <c r="CO18" s="1">
        <v>1296894.8654272764</v>
      </c>
      <c r="CP18" s="1">
        <v>934819.85882381466</v>
      </c>
      <c r="CQ18" s="1">
        <v>8601.780221564286</v>
      </c>
      <c r="CR18" s="1">
        <v>107373.61210472444</v>
      </c>
      <c r="CS18" s="1">
        <v>23452.193784153307</v>
      </c>
      <c r="CT18" s="1">
        <v>15412.385379839343</v>
      </c>
      <c r="CU18" s="1">
        <v>13597.868226962129</v>
      </c>
      <c r="CV18" s="1">
        <v>52289.80401136064</v>
      </c>
      <c r="CW18" s="1">
        <v>437611.32976053056</v>
      </c>
      <c r="CX18" s="1">
        <v>8892.014882667705</v>
      </c>
      <c r="CY18" s="1">
        <v>67481.540582075831</v>
      </c>
      <c r="CZ18" s="1">
        <v>47569.857329956489</v>
      </c>
      <c r="DA18" s="1">
        <v>469288.74741534767</v>
      </c>
      <c r="DB18" s="1">
        <v>4646649.4371803887</v>
      </c>
      <c r="DC18" s="1">
        <v>1759.0246380076678</v>
      </c>
      <c r="DD18" s="1">
        <v>184831.03327656284</v>
      </c>
      <c r="DE18" s="1">
        <v>19259.425994009842</v>
      </c>
      <c r="DF18" s="1">
        <v>580093.64668950567</v>
      </c>
      <c r="DG18" s="1">
        <v>229593.6740209758</v>
      </c>
      <c r="DH18" s="1">
        <v>8282.9184694567375</v>
      </c>
      <c r="DI18" s="1">
        <v>198349.62648228277</v>
      </c>
      <c r="DJ18" s="1">
        <v>551033.18556925084</v>
      </c>
      <c r="DK18" s="1">
        <v>7434.6757421651082</v>
      </c>
      <c r="DL18" s="1">
        <v>32749.832525510312</v>
      </c>
      <c r="DM18" s="1">
        <v>219.32755877010982</v>
      </c>
      <c r="DN18" s="1">
        <v>18903.569231989262</v>
      </c>
      <c r="DO18" s="1">
        <v>1617132.0391533778</v>
      </c>
      <c r="DP18" s="1">
        <v>1458060.5431959012</v>
      </c>
      <c r="DQ18" s="1">
        <v>285542.02026266436</v>
      </c>
      <c r="DR18" s="1">
        <v>113169.49699109924</v>
      </c>
      <c r="DS18" s="1">
        <v>519784.29344592628</v>
      </c>
      <c r="DT18" s="1">
        <v>28093.305861099929</v>
      </c>
      <c r="DU18" s="1">
        <v>136489.12532306419</v>
      </c>
      <c r="DV18" s="1">
        <v>1252187.2767809483</v>
      </c>
      <c r="DW18" s="1">
        <v>16533.853561825912</v>
      </c>
      <c r="DX18" s="1">
        <v>479056.85604349466</v>
      </c>
      <c r="DY18" s="1">
        <v>1837610.4069818535</v>
      </c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</row>
    <row r="19" spans="1:145" x14ac:dyDescent="0.3">
      <c r="A19" t="s">
        <v>249</v>
      </c>
      <c r="B19" t="s">
        <v>276</v>
      </c>
      <c r="C19" s="1">
        <v>1580525.040528514</v>
      </c>
      <c r="D19" s="1">
        <v>135575.04100602696</v>
      </c>
      <c r="E19" s="1">
        <v>697067.94815680641</v>
      </c>
      <c r="F19" s="1">
        <v>220028.83091347668</v>
      </c>
      <c r="G19" s="1">
        <v>86527.351412137548</v>
      </c>
      <c r="H19" s="1">
        <v>3429.0238754128513</v>
      </c>
      <c r="I19" s="1">
        <v>357377.40493513737</v>
      </c>
      <c r="J19" s="1">
        <v>160595.73720745734</v>
      </c>
      <c r="K19" s="1">
        <v>103071.00407495364</v>
      </c>
      <c r="L19" s="1">
        <v>0</v>
      </c>
      <c r="M19" s="1">
        <v>34938.157762255432</v>
      </c>
      <c r="N19" s="1">
        <v>2517275.1429040628</v>
      </c>
      <c r="O19" s="1">
        <v>790971.56187096238</v>
      </c>
      <c r="P19" s="1">
        <v>117480.13078415698</v>
      </c>
      <c r="Q19" s="1">
        <v>92858.1354636123</v>
      </c>
      <c r="R19" s="1">
        <v>4039757.5206515617</v>
      </c>
      <c r="S19" s="1">
        <v>1877795.6436120679</v>
      </c>
      <c r="T19" s="1">
        <v>461562.96204531443</v>
      </c>
      <c r="U19" s="1">
        <v>528714.49315716978</v>
      </c>
      <c r="V19" s="1">
        <v>1275111.2440357574</v>
      </c>
      <c r="W19" s="1">
        <v>2403994.8898770311</v>
      </c>
      <c r="X19" s="1">
        <v>1158298.8068443094</v>
      </c>
      <c r="Y19" s="1">
        <v>521197.1504257003</v>
      </c>
      <c r="Z19" s="1">
        <v>223088.64954403508</v>
      </c>
      <c r="AA19" s="1">
        <v>1490467.698116885</v>
      </c>
      <c r="AB19" s="1">
        <v>1415132.3331468056</v>
      </c>
      <c r="AC19" s="1">
        <v>110695.81631305059</v>
      </c>
      <c r="AD19" s="1">
        <v>23933.79032534378</v>
      </c>
      <c r="AE19" s="1">
        <v>37286.713347579542</v>
      </c>
      <c r="AF19" s="1">
        <v>245327.2327810766</v>
      </c>
      <c r="AG19" s="1">
        <v>266042.13907616574</v>
      </c>
      <c r="AH19" s="1">
        <v>1651994.9076470672</v>
      </c>
      <c r="AI19" s="1">
        <v>1021416.5655910679</v>
      </c>
      <c r="AJ19" s="1">
        <v>121764.80303078712</v>
      </c>
      <c r="AK19" s="1">
        <v>8424.1536587376941</v>
      </c>
      <c r="AL19" s="1">
        <v>346210.03999861918</v>
      </c>
      <c r="AM19" s="1">
        <v>64131.312997143417</v>
      </c>
      <c r="AN19" s="1">
        <v>49813.750781243834</v>
      </c>
      <c r="AO19" s="1">
        <v>15716471.839504912</v>
      </c>
      <c r="AP19" s="1">
        <v>2532636.3735408746</v>
      </c>
      <c r="AQ19" s="1">
        <v>3361713.2950294614</v>
      </c>
      <c r="AR19" s="1">
        <v>133071.94660209669</v>
      </c>
      <c r="AS19" s="1">
        <v>4125149.5056081177</v>
      </c>
      <c r="AT19" s="1">
        <v>2370667.480486935</v>
      </c>
      <c r="AU19" s="1">
        <v>133188.98225160938</v>
      </c>
      <c r="AV19" s="1">
        <v>1357418.6760234558</v>
      </c>
      <c r="AW19" s="1">
        <v>44957.977879555227</v>
      </c>
      <c r="AX19" s="1">
        <v>187332.44878827862</v>
      </c>
      <c r="AY19" s="1">
        <v>148384.91511539795</v>
      </c>
      <c r="AZ19" s="1">
        <v>156689.01674190356</v>
      </c>
      <c r="BA19" s="1">
        <v>42390.432908802752</v>
      </c>
      <c r="BB19" s="1">
        <v>2783396.1115995888</v>
      </c>
      <c r="BC19" s="1">
        <v>162086.53197999625</v>
      </c>
      <c r="BD19" s="1">
        <v>509854.6911717293</v>
      </c>
      <c r="BE19" s="1">
        <v>7181500.5025923029</v>
      </c>
      <c r="BF19" s="1">
        <v>1279383.5311606843</v>
      </c>
      <c r="BG19" s="1">
        <v>10690.060357550268</v>
      </c>
      <c r="BH19" s="1">
        <v>2194545.7197135747</v>
      </c>
      <c r="BI19" s="1">
        <v>148960.4409382593</v>
      </c>
      <c r="BJ19" s="1">
        <v>1422464.3122912408</v>
      </c>
      <c r="BK19" s="1">
        <v>46957.236345972924</v>
      </c>
      <c r="BL19" s="1">
        <v>3751.173549844671</v>
      </c>
      <c r="BM19" s="1">
        <v>5923.5723843558744</v>
      </c>
      <c r="BN19" s="1">
        <v>636944.20124065655</v>
      </c>
      <c r="BO19" s="1">
        <v>0</v>
      </c>
      <c r="BP19" s="1">
        <v>131588.48958069624</v>
      </c>
      <c r="BQ19" s="1">
        <v>22169.809711039212</v>
      </c>
      <c r="BR19" s="1">
        <v>600737.04251380172</v>
      </c>
      <c r="BS19" s="1">
        <v>0</v>
      </c>
      <c r="BT19" s="1">
        <v>10778819.832174761</v>
      </c>
      <c r="BU19" s="1">
        <v>2527496.4573870185</v>
      </c>
      <c r="BV19" s="1">
        <v>53687.389469496113</v>
      </c>
      <c r="BW19" s="1">
        <v>0</v>
      </c>
      <c r="BX19" s="1">
        <v>6680.0811703811587</v>
      </c>
      <c r="BY19" s="1">
        <v>733536.74087017158</v>
      </c>
      <c r="BZ19" s="1">
        <v>7507648.7318882216</v>
      </c>
      <c r="CA19" s="1">
        <v>25543.935420958998</v>
      </c>
      <c r="CB19" s="1">
        <v>0</v>
      </c>
      <c r="CC19" s="1">
        <v>202661.70576826466</v>
      </c>
      <c r="CD19" s="1">
        <v>20563.887551231153</v>
      </c>
      <c r="CE19" s="1">
        <v>29710.163232992982</v>
      </c>
      <c r="CF19" s="1">
        <v>43725.483900408777</v>
      </c>
      <c r="CG19" s="1">
        <v>114117.60086993688</v>
      </c>
      <c r="CH19" s="1">
        <v>0</v>
      </c>
      <c r="CI19" s="1">
        <v>958143.71511586546</v>
      </c>
      <c r="CJ19" s="1">
        <v>5318.4860108444227</v>
      </c>
      <c r="CK19" s="1">
        <v>361319.81714939192</v>
      </c>
      <c r="CL19" s="1">
        <v>109704.63295145605</v>
      </c>
      <c r="CM19" s="1">
        <v>43650.074332423799</v>
      </c>
      <c r="CN19" s="1">
        <v>389522.99557577312</v>
      </c>
      <c r="CO19" s="1">
        <v>1620288.5874240133</v>
      </c>
      <c r="CP19" s="1">
        <v>2287780.9030171121</v>
      </c>
      <c r="CQ19" s="1">
        <v>3697.4819374393678</v>
      </c>
      <c r="CR19" s="1">
        <v>253800.85511641242</v>
      </c>
      <c r="CS19" s="1">
        <v>57564.044540467781</v>
      </c>
      <c r="CT19" s="1">
        <v>16974.392115146271</v>
      </c>
      <c r="CU19" s="1">
        <v>23399.287307466268</v>
      </c>
      <c r="CV19" s="1">
        <v>98907.189369095184</v>
      </c>
      <c r="CW19" s="1">
        <v>548064.67458393157</v>
      </c>
      <c r="CX19" s="1">
        <v>9074.4857730401327</v>
      </c>
      <c r="CY19" s="1">
        <v>43929.994648784028</v>
      </c>
      <c r="CZ19" s="1">
        <v>104330.04222203081</v>
      </c>
      <c r="DA19" s="1">
        <v>1195511.3171769918</v>
      </c>
      <c r="DB19" s="1">
        <v>5462828.3698392818</v>
      </c>
      <c r="DC19" s="1">
        <v>5333.5679244414177</v>
      </c>
      <c r="DD19" s="1">
        <v>169130.99218288081</v>
      </c>
      <c r="DE19" s="1">
        <v>4058.8445872233751</v>
      </c>
      <c r="DF19" s="1">
        <v>550066.94943306874</v>
      </c>
      <c r="DG19" s="1">
        <v>358047.64517538779</v>
      </c>
      <c r="DH19" s="1">
        <v>38522.826985989275</v>
      </c>
      <c r="DI19" s="1">
        <v>862906.2569631912</v>
      </c>
      <c r="DJ19" s="1">
        <v>666617.56460447283</v>
      </c>
      <c r="DK19" s="1">
        <v>6133930.6922709569</v>
      </c>
      <c r="DL19" s="1">
        <v>54904.801535045568</v>
      </c>
      <c r="DM19" s="1">
        <v>3632.9313472442277</v>
      </c>
      <c r="DN19" s="1">
        <v>110395.38459419843</v>
      </c>
      <c r="DO19" s="1">
        <v>2275344.9603415737</v>
      </c>
      <c r="DP19" s="1">
        <v>866194.11412733619</v>
      </c>
      <c r="DQ19" s="1">
        <v>514662.45890239417</v>
      </c>
      <c r="DR19" s="1">
        <v>63328.955193783266</v>
      </c>
      <c r="DS19" s="1">
        <v>452414.57527524355</v>
      </c>
      <c r="DT19" s="1">
        <v>49328.113163420589</v>
      </c>
      <c r="DU19" s="1">
        <v>175782.71935569961</v>
      </c>
      <c r="DV19" s="1">
        <v>2570591.5172990728</v>
      </c>
      <c r="DW19" s="1">
        <v>0</v>
      </c>
      <c r="DX19" s="1">
        <v>420016.76863885537</v>
      </c>
      <c r="DY19" s="1">
        <v>1934520.2572174105</v>
      </c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18"/>
  <sheetViews>
    <sheetView workbookViewId="0">
      <selection sqref="A1:XFD6"/>
    </sheetView>
  </sheetViews>
  <sheetFormatPr defaultRowHeight="14.4" x14ac:dyDescent="0.3"/>
  <sheetData>
    <row r="1" spans="1:145" x14ac:dyDescent="0.3">
      <c r="A1" t="s">
        <v>269</v>
      </c>
      <c r="B1" t="s">
        <v>270</v>
      </c>
      <c r="C1" t="s">
        <v>378</v>
      </c>
      <c r="D1" t="s">
        <v>347</v>
      </c>
      <c r="E1" t="s">
        <v>277</v>
      </c>
      <c r="F1" t="s">
        <v>253</v>
      </c>
      <c r="G1" t="s">
        <v>278</v>
      </c>
      <c r="H1" t="s">
        <v>279</v>
      </c>
      <c r="I1" t="s">
        <v>280</v>
      </c>
      <c r="J1" t="s">
        <v>281</v>
      </c>
      <c r="K1" t="s">
        <v>282</v>
      </c>
      <c r="L1" t="s">
        <v>283</v>
      </c>
      <c r="M1" t="s">
        <v>284</v>
      </c>
      <c r="N1" t="s">
        <v>285</v>
      </c>
      <c r="O1" t="s">
        <v>286</v>
      </c>
      <c r="P1" t="s">
        <v>287</v>
      </c>
      <c r="Q1" t="s">
        <v>379</v>
      </c>
      <c r="R1" t="s">
        <v>288</v>
      </c>
      <c r="S1" t="s">
        <v>348</v>
      </c>
      <c r="T1" t="s">
        <v>349</v>
      </c>
      <c r="U1" t="s">
        <v>350</v>
      </c>
      <c r="V1" t="s">
        <v>351</v>
      </c>
      <c r="W1" t="s">
        <v>352</v>
      </c>
      <c r="X1" t="s">
        <v>353</v>
      </c>
      <c r="Y1" t="s">
        <v>354</v>
      </c>
      <c r="Z1" t="s">
        <v>354</v>
      </c>
      <c r="AA1" t="s">
        <v>355</v>
      </c>
      <c r="AB1" t="s">
        <v>364</v>
      </c>
      <c r="AC1" t="s">
        <v>356</v>
      </c>
      <c r="AD1" t="s">
        <v>365</v>
      </c>
      <c r="AE1" t="s">
        <v>375</v>
      </c>
      <c r="AF1" t="s">
        <v>357</v>
      </c>
      <c r="AG1" t="s">
        <v>366</v>
      </c>
      <c r="AH1" t="s">
        <v>367</v>
      </c>
      <c r="AI1" t="s">
        <v>289</v>
      </c>
      <c r="AJ1" t="s">
        <v>290</v>
      </c>
      <c r="AK1" t="s">
        <v>358</v>
      </c>
      <c r="AL1" t="s">
        <v>364</v>
      </c>
      <c r="AM1" t="s">
        <v>256</v>
      </c>
      <c r="AN1" t="s">
        <v>254</v>
      </c>
      <c r="AO1" t="s">
        <v>359</v>
      </c>
      <c r="AP1" t="s">
        <v>368</v>
      </c>
      <c r="AQ1" t="s">
        <v>291</v>
      </c>
      <c r="AR1" t="s">
        <v>292</v>
      </c>
      <c r="AS1" t="s">
        <v>293</v>
      </c>
      <c r="AT1" t="s">
        <v>294</v>
      </c>
      <c r="AU1" t="s">
        <v>295</v>
      </c>
      <c r="AV1" t="s">
        <v>380</v>
      </c>
      <c r="AW1" t="s">
        <v>369</v>
      </c>
      <c r="AX1" t="s">
        <v>370</v>
      </c>
      <c r="AY1" t="s">
        <v>371</v>
      </c>
      <c r="AZ1" t="s">
        <v>381</v>
      </c>
      <c r="BA1" t="s">
        <v>382</v>
      </c>
      <c r="BB1" t="s">
        <v>383</v>
      </c>
      <c r="BC1" t="s">
        <v>296</v>
      </c>
      <c r="BD1" t="s">
        <v>297</v>
      </c>
      <c r="BE1" t="s">
        <v>298</v>
      </c>
      <c r="BF1" t="s">
        <v>299</v>
      </c>
      <c r="BG1" t="s">
        <v>300</v>
      </c>
      <c r="BH1" t="s">
        <v>301</v>
      </c>
      <c r="BI1" t="s">
        <v>302</v>
      </c>
      <c r="BJ1" t="s">
        <v>303</v>
      </c>
      <c r="BK1" t="s">
        <v>304</v>
      </c>
      <c r="BL1" t="s">
        <v>305</v>
      </c>
      <c r="BM1" t="s">
        <v>360</v>
      </c>
      <c r="BN1" t="s">
        <v>306</v>
      </c>
      <c r="BO1" t="s">
        <v>307</v>
      </c>
      <c r="BP1" t="s">
        <v>384</v>
      </c>
      <c r="BQ1" t="s">
        <v>385</v>
      </c>
      <c r="BR1" t="s">
        <v>308</v>
      </c>
      <c r="BS1" t="s">
        <v>309</v>
      </c>
      <c r="BT1" t="s">
        <v>310</v>
      </c>
      <c r="BU1" t="s">
        <v>311</v>
      </c>
      <c r="BV1" t="s">
        <v>386</v>
      </c>
      <c r="BW1" t="s">
        <v>312</v>
      </c>
      <c r="BX1" t="s">
        <v>313</v>
      </c>
      <c r="BY1" t="s">
        <v>255</v>
      </c>
      <c r="BZ1" t="s">
        <v>314</v>
      </c>
      <c r="CA1" t="s">
        <v>315</v>
      </c>
      <c r="CB1" t="s">
        <v>361</v>
      </c>
      <c r="CC1" t="s">
        <v>316</v>
      </c>
      <c r="CD1" t="s">
        <v>317</v>
      </c>
      <c r="CE1" t="s">
        <v>318</v>
      </c>
      <c r="CF1" t="s">
        <v>319</v>
      </c>
      <c r="CG1" t="s">
        <v>362</v>
      </c>
      <c r="CH1" t="s">
        <v>320</v>
      </c>
      <c r="CI1" t="s">
        <v>321</v>
      </c>
      <c r="CJ1" t="s">
        <v>322</v>
      </c>
      <c r="CK1" t="s">
        <v>323</v>
      </c>
      <c r="CL1" t="s">
        <v>376</v>
      </c>
      <c r="CM1" t="s">
        <v>324</v>
      </c>
      <c r="CN1" t="s">
        <v>325</v>
      </c>
      <c r="CO1" t="s">
        <v>326</v>
      </c>
      <c r="CP1" t="s">
        <v>327</v>
      </c>
      <c r="CQ1" t="s">
        <v>328</v>
      </c>
      <c r="CR1" t="s">
        <v>388</v>
      </c>
      <c r="CS1" t="s">
        <v>387</v>
      </c>
      <c r="CT1" t="s">
        <v>372</v>
      </c>
      <c r="CU1" t="s">
        <v>329</v>
      </c>
      <c r="CV1" t="s">
        <v>389</v>
      </c>
      <c r="CW1" t="s">
        <v>330</v>
      </c>
      <c r="CX1" t="s">
        <v>331</v>
      </c>
      <c r="CY1" t="s">
        <v>332</v>
      </c>
      <c r="CZ1" t="s">
        <v>333</v>
      </c>
      <c r="DA1" t="s">
        <v>334</v>
      </c>
      <c r="DB1" t="s">
        <v>373</v>
      </c>
      <c r="DC1" t="s">
        <v>335</v>
      </c>
      <c r="DD1" t="s">
        <v>336</v>
      </c>
      <c r="DE1" t="s">
        <v>337</v>
      </c>
      <c r="DF1" t="s">
        <v>338</v>
      </c>
      <c r="DG1" t="s">
        <v>377</v>
      </c>
      <c r="DH1" t="s">
        <v>339</v>
      </c>
      <c r="DI1" t="s">
        <v>340</v>
      </c>
      <c r="DJ1" t="s">
        <v>390</v>
      </c>
      <c r="DK1" t="s">
        <v>391</v>
      </c>
      <c r="DL1" t="s">
        <v>341</v>
      </c>
      <c r="DM1" t="s">
        <v>342</v>
      </c>
      <c r="DN1" t="s">
        <v>363</v>
      </c>
      <c r="DO1" t="s">
        <v>374</v>
      </c>
      <c r="DP1" t="s">
        <v>343</v>
      </c>
      <c r="DQ1" t="s">
        <v>344</v>
      </c>
      <c r="DR1" t="s">
        <v>345</v>
      </c>
      <c r="DS1" t="s">
        <v>257</v>
      </c>
      <c r="DT1" t="s">
        <v>392</v>
      </c>
      <c r="DU1" t="s">
        <v>393</v>
      </c>
      <c r="DV1" t="s">
        <v>394</v>
      </c>
      <c r="DW1" t="s">
        <v>395</v>
      </c>
      <c r="DX1" t="s">
        <v>396</v>
      </c>
      <c r="DY1" t="s">
        <v>346</v>
      </c>
    </row>
    <row r="2" spans="1:145" x14ac:dyDescent="0.3">
      <c r="A2">
        <v>73</v>
      </c>
      <c r="B2" t="s">
        <v>274</v>
      </c>
      <c r="C2" s="1">
        <v>2523.8689597152393</v>
      </c>
      <c r="D2" s="1">
        <v>450274.95713295863</v>
      </c>
      <c r="E2" s="1">
        <v>1334765.8502520856</v>
      </c>
      <c r="F2" s="1">
        <v>458691.87648914551</v>
      </c>
      <c r="G2" s="1">
        <v>97786.219967625773</v>
      </c>
      <c r="H2" s="1">
        <v>11247.684760229569</v>
      </c>
      <c r="I2" s="1">
        <v>170538.59195463429</v>
      </c>
      <c r="J2" s="1">
        <v>351009.03934053198</v>
      </c>
      <c r="K2" s="1">
        <v>161974.40993641227</v>
      </c>
      <c r="L2" s="1">
        <v>0</v>
      </c>
      <c r="M2" s="1">
        <v>29729.977779130422</v>
      </c>
      <c r="N2" s="1">
        <v>4430345.6791622434</v>
      </c>
      <c r="O2" s="1">
        <v>1181609.1380632352</v>
      </c>
      <c r="P2" s="1">
        <v>270214.49538926891</v>
      </c>
      <c r="Q2" s="1">
        <v>49279.472383549117</v>
      </c>
      <c r="R2" s="1">
        <v>742535.39362487977</v>
      </c>
      <c r="S2" s="1">
        <v>444653.45739318692</v>
      </c>
      <c r="T2" s="1">
        <v>237996.74460243035</v>
      </c>
      <c r="U2" s="1">
        <v>237916.48625256118</v>
      </c>
      <c r="V2" s="1">
        <v>930852.19124531397</v>
      </c>
      <c r="W2" s="1">
        <v>3574762.1972523639</v>
      </c>
      <c r="X2" s="1">
        <v>1200804.3748799302</v>
      </c>
      <c r="Y2" s="1">
        <v>857820.84125047293</v>
      </c>
      <c r="Z2" s="1">
        <v>50575.834475500771</v>
      </c>
      <c r="AA2" s="1">
        <v>2373378.8323006225</v>
      </c>
      <c r="AB2" s="1">
        <v>360331.09467205527</v>
      </c>
      <c r="AC2" s="1">
        <v>97755.222411199939</v>
      </c>
      <c r="AD2" s="1">
        <v>0</v>
      </c>
      <c r="AE2" s="1">
        <v>112583.12493861282</v>
      </c>
      <c r="AF2" s="1">
        <v>246949.78265547735</v>
      </c>
      <c r="AG2" s="1">
        <v>627357.32180916297</v>
      </c>
      <c r="AH2" s="1">
        <v>1251231.0897091115</v>
      </c>
      <c r="AI2" s="1">
        <v>1619740.7781973626</v>
      </c>
      <c r="AJ2" s="1">
        <v>527486.90495601972</v>
      </c>
      <c r="AK2" s="1">
        <v>12148.828007751899</v>
      </c>
      <c r="AL2" s="1">
        <v>261439.01326208582</v>
      </c>
      <c r="AM2" s="1">
        <v>144508.39394604394</v>
      </c>
      <c r="AN2" s="1">
        <v>191801.80860716672</v>
      </c>
      <c r="AO2" s="1">
        <v>17980014.149854645</v>
      </c>
      <c r="AP2" s="1">
        <v>645653.63807153632</v>
      </c>
      <c r="AQ2" s="1">
        <v>1466747.9102353344</v>
      </c>
      <c r="AR2" s="1">
        <v>118234.64370839353</v>
      </c>
      <c r="AS2" s="1">
        <v>958493.15513246087</v>
      </c>
      <c r="AT2" s="1">
        <v>884730.04139485292</v>
      </c>
      <c r="AU2" s="1">
        <v>124637.8532215006</v>
      </c>
      <c r="AV2" s="1">
        <v>843354.94589989039</v>
      </c>
      <c r="AW2" s="1">
        <v>12717.854579283197</v>
      </c>
      <c r="AX2" s="1">
        <v>53705.48061892292</v>
      </c>
      <c r="AY2" s="1">
        <v>7777.0654961232995</v>
      </c>
      <c r="AZ2" s="1">
        <v>76329.268587431929</v>
      </c>
      <c r="BA2" s="1">
        <v>9380.0819855733407</v>
      </c>
      <c r="BB2" s="1">
        <v>4322382.2971866662</v>
      </c>
      <c r="BC2" s="1">
        <v>116361.50565580411</v>
      </c>
      <c r="BD2" s="1">
        <v>1096699.6137216752</v>
      </c>
      <c r="BE2" s="1">
        <v>4693563.6436633486</v>
      </c>
      <c r="BF2" s="1">
        <v>1163466.0226904887</v>
      </c>
      <c r="BG2" s="1">
        <v>5722.3703273254569</v>
      </c>
      <c r="BH2" s="1">
        <v>1016254.8874208209</v>
      </c>
      <c r="BI2" s="1">
        <v>118809.205557858</v>
      </c>
      <c r="BJ2" s="1">
        <v>869590.68271000567</v>
      </c>
      <c r="BK2" s="1">
        <v>13520.469879594855</v>
      </c>
      <c r="BL2" s="1">
        <v>0</v>
      </c>
      <c r="BM2" s="1">
        <v>3648.8552135547893</v>
      </c>
      <c r="BN2" s="1">
        <v>592807.23258784355</v>
      </c>
      <c r="BO2" s="1">
        <v>0</v>
      </c>
      <c r="BP2" s="1">
        <v>27924.370117325852</v>
      </c>
      <c r="BQ2" s="1">
        <v>2691.2521311139844</v>
      </c>
      <c r="BR2" s="1">
        <v>130119.27663148953</v>
      </c>
      <c r="BS2" s="1">
        <v>25239.760319731689</v>
      </c>
      <c r="BT2" s="1">
        <v>1037273.4447887065</v>
      </c>
      <c r="BU2" s="1">
        <v>13320283.231974501</v>
      </c>
      <c r="BV2" s="1">
        <v>45499.984610771193</v>
      </c>
      <c r="BW2" s="1">
        <v>0</v>
      </c>
      <c r="BX2" s="1">
        <v>5693.5868820729011</v>
      </c>
      <c r="BY2" s="1">
        <v>527661.08265148045</v>
      </c>
      <c r="BZ2" s="1">
        <v>4383801.5739500979</v>
      </c>
      <c r="CA2" s="1">
        <v>26609.188080401371</v>
      </c>
      <c r="CB2" s="1">
        <v>4256.6287306183749</v>
      </c>
      <c r="CC2" s="1">
        <v>23708.702443413036</v>
      </c>
      <c r="CD2" s="1">
        <v>7090.6910324085029</v>
      </c>
      <c r="CE2" s="1">
        <v>69420.134671231848</v>
      </c>
      <c r="CF2" s="1">
        <v>14955.213919876107</v>
      </c>
      <c r="CG2" s="1">
        <v>146072.66348996171</v>
      </c>
      <c r="CH2" s="1">
        <v>14334.15573577288</v>
      </c>
      <c r="CI2" s="1">
        <v>1424436.2457140773</v>
      </c>
      <c r="CJ2" s="1">
        <v>10086.383449847599</v>
      </c>
      <c r="CK2" s="1">
        <v>0</v>
      </c>
      <c r="CL2" s="1">
        <v>3306.7750372840278</v>
      </c>
      <c r="CM2" s="1">
        <v>17883.375946530359</v>
      </c>
      <c r="CN2" s="1">
        <v>493664.86952658766</v>
      </c>
      <c r="CO2" s="1">
        <v>877571.81997165957</v>
      </c>
      <c r="CP2" s="1">
        <v>2330968.6398321548</v>
      </c>
      <c r="CQ2" s="1">
        <v>4302.0180096704826</v>
      </c>
      <c r="CR2" s="1">
        <v>68481.351533763867</v>
      </c>
      <c r="CS2" s="1">
        <v>79765.56912835245</v>
      </c>
      <c r="CT2" s="1">
        <v>34721.691419275608</v>
      </c>
      <c r="CU2" s="1">
        <v>15258.547150614582</v>
      </c>
      <c r="CV2" s="1">
        <v>107631.26529958655</v>
      </c>
      <c r="CW2" s="1">
        <v>801723.01350882801</v>
      </c>
      <c r="CX2" s="1">
        <v>5616.0929910083269</v>
      </c>
      <c r="CY2" s="1">
        <v>48027.392515062937</v>
      </c>
      <c r="CZ2" s="1">
        <v>78396.141367682765</v>
      </c>
      <c r="DA2" s="1">
        <v>52268.522467468392</v>
      </c>
      <c r="DB2" s="1">
        <v>6179180.20931732</v>
      </c>
      <c r="DC2" s="1">
        <v>7888.8781103736128</v>
      </c>
      <c r="DD2" s="1">
        <v>262278.07430805004</v>
      </c>
      <c r="DE2" s="1">
        <v>3024.4758626916519</v>
      </c>
      <c r="DF2" s="1">
        <v>1154417.6387442627</v>
      </c>
      <c r="DG2" s="1">
        <v>190695.86007611657</v>
      </c>
      <c r="DH2" s="1">
        <v>18866.441307463811</v>
      </c>
      <c r="DI2" s="1">
        <v>234254.06918792689</v>
      </c>
      <c r="DJ2" s="1">
        <v>0</v>
      </c>
      <c r="DK2" s="1">
        <v>32204.247015263598</v>
      </c>
      <c r="DL2" s="1">
        <v>12538.511574248041</v>
      </c>
      <c r="DM2" s="1">
        <v>5432.3217636266236</v>
      </c>
      <c r="DN2" s="1">
        <v>421748.32450748992</v>
      </c>
      <c r="DO2" s="1">
        <v>917100.346748112</v>
      </c>
      <c r="DP2" s="1">
        <v>5932795.0250110272</v>
      </c>
      <c r="DQ2" s="1">
        <v>322879.40417613339</v>
      </c>
      <c r="DR2" s="1">
        <v>0</v>
      </c>
      <c r="DS2" s="1">
        <v>1499447.0110978247</v>
      </c>
      <c r="DT2" s="1">
        <v>22387.98512855537</v>
      </c>
      <c r="DU2" s="1">
        <v>30084.235566854186</v>
      </c>
      <c r="DV2" s="1">
        <v>574574.02707593597</v>
      </c>
      <c r="DW2" s="1">
        <v>1162303.1304296185</v>
      </c>
      <c r="DX2" s="1">
        <v>3018402.1277398756</v>
      </c>
      <c r="DY2" s="1">
        <v>270832.29282599234</v>
      </c>
    </row>
    <row r="3" spans="1:145" x14ac:dyDescent="0.3">
      <c r="A3">
        <v>74</v>
      </c>
      <c r="B3" t="s">
        <v>274</v>
      </c>
      <c r="C3" s="1">
        <v>0</v>
      </c>
      <c r="D3" s="1">
        <v>170709.10928347457</v>
      </c>
      <c r="E3" s="1">
        <v>361611.61096952436</v>
      </c>
      <c r="F3" s="1">
        <v>0</v>
      </c>
      <c r="G3" s="1">
        <v>17224.401080072927</v>
      </c>
      <c r="H3" s="1">
        <v>4824.5605031976847</v>
      </c>
      <c r="I3" s="1">
        <v>176948.55736106134</v>
      </c>
      <c r="J3" s="1">
        <v>1346029.6219379017</v>
      </c>
      <c r="K3" s="1">
        <v>80874.995818279989</v>
      </c>
      <c r="L3" s="1">
        <v>0</v>
      </c>
      <c r="M3" s="1">
        <v>38356.456139850248</v>
      </c>
      <c r="N3" s="1">
        <v>2017189.5511275262</v>
      </c>
      <c r="O3" s="1">
        <v>1154327.7063854781</v>
      </c>
      <c r="P3" s="1">
        <v>222241.63692275106</v>
      </c>
      <c r="Q3" s="1">
        <v>7580.080631392183</v>
      </c>
      <c r="R3" s="1">
        <v>588495.56967811042</v>
      </c>
      <c r="S3" s="1">
        <v>410023.0102862835</v>
      </c>
      <c r="T3" s="1">
        <v>136018.8099334811</v>
      </c>
      <c r="U3" s="1">
        <v>90773.927242051563</v>
      </c>
      <c r="V3" s="1">
        <v>761099.62230743654</v>
      </c>
      <c r="W3" s="1">
        <v>586464.93376482418</v>
      </c>
      <c r="X3" s="1">
        <v>845891.87322085013</v>
      </c>
      <c r="Y3" s="1">
        <v>324671.31935548835</v>
      </c>
      <c r="Z3" s="1">
        <v>36858.682132887385</v>
      </c>
      <c r="AA3" s="1">
        <v>1870086.0610782858</v>
      </c>
      <c r="AB3" s="1">
        <v>195574.72129380464</v>
      </c>
      <c r="AC3" s="1">
        <v>72469.219259972378</v>
      </c>
      <c r="AD3" s="1">
        <v>0</v>
      </c>
      <c r="AE3" s="1">
        <v>0</v>
      </c>
      <c r="AF3" s="1">
        <v>127546.01791985998</v>
      </c>
      <c r="AG3" s="1">
        <v>266999.384998422</v>
      </c>
      <c r="AH3" s="1">
        <v>591300.23442829854</v>
      </c>
      <c r="AI3" s="1">
        <v>1153391.5976311264</v>
      </c>
      <c r="AJ3" s="1">
        <v>259385.65137434332</v>
      </c>
      <c r="AK3" s="1">
        <v>7287.2466108000845</v>
      </c>
      <c r="AL3" s="1">
        <v>309835.65764526738</v>
      </c>
      <c r="AM3" s="1">
        <v>390126.92379439424</v>
      </c>
      <c r="AN3" s="1">
        <v>452217.33727534831</v>
      </c>
      <c r="AO3" s="1">
        <v>8283568.7605664097</v>
      </c>
      <c r="AP3" s="1">
        <v>267319.05633886874</v>
      </c>
      <c r="AQ3" s="1">
        <v>939277.12244344177</v>
      </c>
      <c r="AR3" s="1">
        <v>78714.744846698944</v>
      </c>
      <c r="AS3" s="1">
        <v>881992.06723482686</v>
      </c>
      <c r="AT3" s="1">
        <v>1082727.388071853</v>
      </c>
      <c r="AU3" s="1">
        <v>70116.945979806347</v>
      </c>
      <c r="AV3" s="1">
        <v>444373.22596965183</v>
      </c>
      <c r="AW3" s="1">
        <v>10561.226972174036</v>
      </c>
      <c r="AX3" s="1">
        <v>0</v>
      </c>
      <c r="AY3" s="1">
        <v>7589.6817468214322</v>
      </c>
      <c r="AZ3" s="1">
        <v>48514.43626399582</v>
      </c>
      <c r="BA3" s="1">
        <v>0</v>
      </c>
      <c r="BB3" s="1">
        <v>16326538.369033551</v>
      </c>
      <c r="BC3" s="1">
        <v>396324.44380397454</v>
      </c>
      <c r="BD3" s="1">
        <v>2546437.567303896</v>
      </c>
      <c r="BE3" s="1">
        <v>9749227.0364184342</v>
      </c>
      <c r="BF3" s="1">
        <v>1804310.5327241956</v>
      </c>
      <c r="BG3" s="1">
        <v>16317.095672008885</v>
      </c>
      <c r="BH3" s="1">
        <v>2520796.8587379307</v>
      </c>
      <c r="BI3" s="1">
        <v>356619.0309463148</v>
      </c>
      <c r="BJ3" s="1">
        <v>1807968.5528480865</v>
      </c>
      <c r="BK3" s="1">
        <v>12731.079059184338</v>
      </c>
      <c r="BL3" s="1">
        <v>0</v>
      </c>
      <c r="BM3" s="1">
        <v>9802.7388532633558</v>
      </c>
      <c r="BN3" s="1">
        <v>637115.61821182794</v>
      </c>
      <c r="BO3" s="1">
        <v>4675.7432140443234</v>
      </c>
      <c r="BP3" s="1">
        <v>61754.374440930362</v>
      </c>
      <c r="BQ3" s="1">
        <v>4622.9370791834526</v>
      </c>
      <c r="BR3" s="1">
        <v>399869.86195227812</v>
      </c>
      <c r="BS3" s="1">
        <v>0</v>
      </c>
      <c r="BT3" s="1">
        <v>1956812.936750693</v>
      </c>
      <c r="BU3" s="1">
        <v>11516273.926710019</v>
      </c>
      <c r="BV3" s="1">
        <v>23441.123320511735</v>
      </c>
      <c r="BW3" s="1">
        <v>1540.9790263944842</v>
      </c>
      <c r="BX3" s="1">
        <v>5880.6832004150883</v>
      </c>
      <c r="BY3" s="1">
        <v>4139476.0129713118</v>
      </c>
      <c r="BZ3" s="1">
        <v>1890871.6476410758</v>
      </c>
      <c r="CA3" s="1">
        <v>0</v>
      </c>
      <c r="CB3" s="1">
        <v>3230.7753419423302</v>
      </c>
      <c r="CC3" s="1">
        <v>45254.857575765745</v>
      </c>
      <c r="CD3" s="1">
        <v>7340.0527456609552</v>
      </c>
      <c r="CE3" s="1">
        <v>49628.165653788717</v>
      </c>
      <c r="CF3" s="1">
        <v>24146.805304561545</v>
      </c>
      <c r="CG3" s="1">
        <v>15083.352339350373</v>
      </c>
      <c r="CH3" s="1">
        <v>5227.8073512261481</v>
      </c>
      <c r="CI3" s="1">
        <v>1990330.4307142019</v>
      </c>
      <c r="CJ3" s="1">
        <v>0</v>
      </c>
      <c r="CK3" s="1">
        <v>0</v>
      </c>
      <c r="CL3" s="1">
        <v>7887.3163251281549</v>
      </c>
      <c r="CM3" s="1">
        <v>14646.501587319537</v>
      </c>
      <c r="CN3" s="1">
        <v>619305.54909057089</v>
      </c>
      <c r="CO3" s="1">
        <v>1394739.6367338763</v>
      </c>
      <c r="CP3" s="1">
        <v>1460435.2690585135</v>
      </c>
      <c r="CQ3" s="1">
        <v>0</v>
      </c>
      <c r="CR3" s="1">
        <v>82511.985998966964</v>
      </c>
      <c r="CS3" s="1">
        <v>164500.71120703986</v>
      </c>
      <c r="CT3" s="1">
        <v>60040.575336809394</v>
      </c>
      <c r="CU3" s="1">
        <v>26859.120413324425</v>
      </c>
      <c r="CV3" s="1">
        <v>228156.10650296154</v>
      </c>
      <c r="CW3" s="1">
        <v>2544425.2038093125</v>
      </c>
      <c r="CX3" s="1">
        <v>35970.578955681842</v>
      </c>
      <c r="CY3" s="1">
        <v>137540.77908170832</v>
      </c>
      <c r="CZ3" s="1">
        <v>153579.44240626896</v>
      </c>
      <c r="DA3" s="1">
        <v>21679.31863924452</v>
      </c>
      <c r="DB3" s="1">
        <v>24578716.282704033</v>
      </c>
      <c r="DC3" s="1">
        <v>8458.5826931684769</v>
      </c>
      <c r="DD3" s="1">
        <v>398254.26800525363</v>
      </c>
      <c r="DE3" s="1">
        <v>7493.6705925289407</v>
      </c>
      <c r="DF3" s="1">
        <v>5273633.4751699539</v>
      </c>
      <c r="DG3" s="1">
        <v>16984.373194341701</v>
      </c>
      <c r="DH3" s="1">
        <v>12692.674597467341</v>
      </c>
      <c r="DI3" s="1">
        <v>662481.76517590415</v>
      </c>
      <c r="DJ3" s="1">
        <v>0</v>
      </c>
      <c r="DK3" s="1">
        <v>10503.620279598541</v>
      </c>
      <c r="DL3" s="1">
        <v>10518.021952742414</v>
      </c>
      <c r="DM3" s="1">
        <v>0</v>
      </c>
      <c r="DN3" s="1">
        <v>93356.445876303856</v>
      </c>
      <c r="DO3" s="1">
        <v>881680.0309833762</v>
      </c>
      <c r="DP3" s="1">
        <v>20487608.98993526</v>
      </c>
      <c r="DQ3" s="1">
        <v>62311.239135826814</v>
      </c>
      <c r="DR3" s="1">
        <v>3144.3653030790879</v>
      </c>
      <c r="DS3" s="1">
        <v>638896.62512395368</v>
      </c>
      <c r="DT3" s="1">
        <v>9625.1182178222462</v>
      </c>
      <c r="DU3" s="1">
        <v>0</v>
      </c>
      <c r="DV3" s="1">
        <v>380804.24071259337</v>
      </c>
      <c r="DW3" s="1">
        <v>389364.89417355822</v>
      </c>
      <c r="DX3" s="1">
        <v>1888061.6025890608</v>
      </c>
      <c r="DY3" s="1">
        <v>538756.99119688536</v>
      </c>
    </row>
    <row r="4" spans="1:145" x14ac:dyDescent="0.3">
      <c r="A4">
        <v>75</v>
      </c>
      <c r="B4" t="s">
        <v>274</v>
      </c>
      <c r="C4" s="1">
        <v>7216.6783212448545</v>
      </c>
      <c r="D4" s="1">
        <v>643380.74413843837</v>
      </c>
      <c r="E4" s="1">
        <v>2053267.6345709222</v>
      </c>
      <c r="F4" s="1">
        <v>372086.74167597841</v>
      </c>
      <c r="G4" s="1">
        <v>154894.32531013648</v>
      </c>
      <c r="H4" s="1">
        <v>9586.2237129842724</v>
      </c>
      <c r="I4" s="1">
        <v>257433.69998414713</v>
      </c>
      <c r="J4" s="1">
        <v>261208.76932520591</v>
      </c>
      <c r="K4" s="1">
        <v>289248.73918590293</v>
      </c>
      <c r="L4" s="1">
        <v>0</v>
      </c>
      <c r="M4" s="1">
        <v>0</v>
      </c>
      <c r="N4" s="1">
        <v>6805578.1062274752</v>
      </c>
      <c r="O4" s="1">
        <v>1412021.6190588824</v>
      </c>
      <c r="P4" s="1">
        <v>431319.37032814836</v>
      </c>
      <c r="Q4" s="1">
        <v>24765.934246497553</v>
      </c>
      <c r="R4" s="1">
        <v>925808.61034839705</v>
      </c>
      <c r="S4" s="1">
        <v>733493.9589890358</v>
      </c>
      <c r="T4" s="1">
        <v>620355.78543710674</v>
      </c>
      <c r="U4" s="1">
        <v>398429.27809951984</v>
      </c>
      <c r="V4" s="1">
        <v>1197505.0029421845</v>
      </c>
      <c r="W4" s="1">
        <v>5813422.7653142223</v>
      </c>
      <c r="X4" s="1">
        <v>1788526.8175544599</v>
      </c>
      <c r="Y4" s="1">
        <v>1934298.2658399935</v>
      </c>
      <c r="Z4" s="1">
        <v>35485.260997889971</v>
      </c>
      <c r="AA4" s="1">
        <v>4425227.4865212217</v>
      </c>
      <c r="AB4" s="1">
        <v>646862.07838931133</v>
      </c>
      <c r="AC4" s="1">
        <v>135333.78471826154</v>
      </c>
      <c r="AD4" s="1">
        <v>0</v>
      </c>
      <c r="AE4" s="1">
        <v>35544.388765548843</v>
      </c>
      <c r="AF4" s="1">
        <v>497895.5805495567</v>
      </c>
      <c r="AG4" s="1">
        <v>679642.40786623117</v>
      </c>
      <c r="AH4" s="1">
        <v>548993.45517323609</v>
      </c>
      <c r="AI4" s="1">
        <v>2257000.4209169634</v>
      </c>
      <c r="AJ4" s="1">
        <v>85351.120803198952</v>
      </c>
      <c r="AK4" s="1">
        <v>11315.979679586459</v>
      </c>
      <c r="AL4" s="1">
        <v>251869.53855653611</v>
      </c>
      <c r="AM4" s="1">
        <v>46452.924373449641</v>
      </c>
      <c r="AN4" s="1">
        <v>142824.7353554797</v>
      </c>
      <c r="AO4" s="1">
        <v>36021917.517765716</v>
      </c>
      <c r="AP4" s="1">
        <v>2585445.4948090911</v>
      </c>
      <c r="AQ4" s="1">
        <v>2309805.8176376177</v>
      </c>
      <c r="AR4" s="1">
        <v>141627.12929780735</v>
      </c>
      <c r="AS4" s="1">
        <v>1513574.0975381504</v>
      </c>
      <c r="AT4" s="1">
        <v>1125443.3048705182</v>
      </c>
      <c r="AU4" s="1">
        <v>203144.73382041574</v>
      </c>
      <c r="AV4" s="1">
        <v>746892.28561394371</v>
      </c>
      <c r="AW4" s="1">
        <v>16819.162273145557</v>
      </c>
      <c r="AX4" s="1">
        <v>0</v>
      </c>
      <c r="AY4" s="1">
        <v>57042.170035992545</v>
      </c>
      <c r="AZ4" s="1">
        <v>142710.78002144626</v>
      </c>
      <c r="BA4" s="1">
        <v>16978.269720663971</v>
      </c>
      <c r="BB4" s="1">
        <v>3047859.0395117211</v>
      </c>
      <c r="BC4" s="1">
        <v>113243.65072090807</v>
      </c>
      <c r="BD4" s="1">
        <v>419756.1948429115</v>
      </c>
      <c r="BE4" s="1">
        <v>2784040.6156707373</v>
      </c>
      <c r="BF4" s="1">
        <v>657905.46524323185</v>
      </c>
      <c r="BG4" s="1">
        <v>4788.2741300473199</v>
      </c>
      <c r="BH4" s="1">
        <v>940485.19733164948</v>
      </c>
      <c r="BI4" s="1">
        <v>48232.132654821064</v>
      </c>
      <c r="BJ4" s="1">
        <v>480285.1511192164</v>
      </c>
      <c r="BK4" s="1">
        <v>20460.357710610821</v>
      </c>
      <c r="BL4" s="1">
        <v>1816.8350426088844</v>
      </c>
      <c r="BM4" s="1">
        <v>4381.9051086827294</v>
      </c>
      <c r="BN4" s="1">
        <v>1136068.0271936564</v>
      </c>
      <c r="BO4" s="1">
        <v>0</v>
      </c>
      <c r="BP4" s="1">
        <v>16849.26368213553</v>
      </c>
      <c r="BQ4" s="1">
        <v>3743.3252179669439</v>
      </c>
      <c r="BR4" s="1">
        <v>85751.11887596827</v>
      </c>
      <c r="BS4" s="1">
        <v>9262.6335663420978</v>
      </c>
      <c r="BT4" s="1">
        <v>578728.61419083597</v>
      </c>
      <c r="BU4" s="1">
        <v>7433908.4671821762</v>
      </c>
      <c r="BV4" s="1">
        <v>28210.39547520694</v>
      </c>
      <c r="BW4" s="1">
        <v>0</v>
      </c>
      <c r="BX4" s="1">
        <v>5183.8926482012066</v>
      </c>
      <c r="BY4" s="1">
        <v>1022194.5178616241</v>
      </c>
      <c r="BZ4" s="1">
        <v>11492108.41817433</v>
      </c>
      <c r="CA4" s="1">
        <v>790263.04071688466</v>
      </c>
      <c r="CB4" s="1">
        <v>4208.8220069904037</v>
      </c>
      <c r="CC4" s="1">
        <v>85027.879994095783</v>
      </c>
      <c r="CD4" s="1">
        <v>15407.621201580194</v>
      </c>
      <c r="CE4" s="1">
        <v>58549.390586133166</v>
      </c>
      <c r="CF4" s="1">
        <v>24355.265023848682</v>
      </c>
      <c r="CG4" s="1">
        <v>104903.41033004434</v>
      </c>
      <c r="CH4" s="1">
        <v>12747.94670725216</v>
      </c>
      <c r="CI4" s="1">
        <v>1399469.3315100649</v>
      </c>
      <c r="CJ4" s="1">
        <v>15048.554394342698</v>
      </c>
      <c r="CK4" s="1">
        <v>2619.8976324484324</v>
      </c>
      <c r="CL4" s="1">
        <v>2410.2628198397151</v>
      </c>
      <c r="CM4" s="1">
        <v>44093.188918700231</v>
      </c>
      <c r="CN4" s="1">
        <v>194436.82621974594</v>
      </c>
      <c r="CO4" s="1">
        <v>1252506.7274687856</v>
      </c>
      <c r="CP4" s="1">
        <v>1995915.8500424614</v>
      </c>
      <c r="CQ4" s="1">
        <v>2889.7352630370892</v>
      </c>
      <c r="CR4" s="1">
        <v>169416.10504715471</v>
      </c>
      <c r="CS4" s="1">
        <v>77307.943638489625</v>
      </c>
      <c r="CT4" s="1">
        <v>17581.372950784433</v>
      </c>
      <c r="CU4" s="1">
        <v>49783.430268125572</v>
      </c>
      <c r="CV4" s="1">
        <v>143276.25649032925</v>
      </c>
      <c r="CW4" s="1">
        <v>612686.22868248506</v>
      </c>
      <c r="CX4" s="1">
        <v>4574.3391161543213</v>
      </c>
      <c r="CY4" s="1">
        <v>2050.1209622811493</v>
      </c>
      <c r="CZ4" s="1">
        <v>67931.354738114082</v>
      </c>
      <c r="DA4" s="1">
        <v>50952.009967129037</v>
      </c>
      <c r="DB4" s="1">
        <v>6151592.7444107523</v>
      </c>
      <c r="DC4" s="1">
        <v>970.77043992652216</v>
      </c>
      <c r="DD4" s="1">
        <v>123157.7647818188</v>
      </c>
      <c r="DE4" s="1">
        <v>1391.1151154650274</v>
      </c>
      <c r="DF4" s="1">
        <v>1081241.5358693898</v>
      </c>
      <c r="DG4" s="1">
        <v>269969.86177814845</v>
      </c>
      <c r="DH4" s="1">
        <v>15335.592830068481</v>
      </c>
      <c r="DI4" s="1">
        <v>232137.76592936189</v>
      </c>
      <c r="DJ4" s="1">
        <v>13508.007284248893</v>
      </c>
      <c r="DK4" s="1">
        <v>31035.627718979809</v>
      </c>
      <c r="DL4" s="1">
        <v>14628.209718804193</v>
      </c>
      <c r="DM4" s="1">
        <v>3002.6155467494755</v>
      </c>
      <c r="DN4" s="1">
        <v>915432.22464942618</v>
      </c>
      <c r="DO4" s="1">
        <v>948005.17432753649</v>
      </c>
      <c r="DP4" s="1">
        <v>1707079.9301798495</v>
      </c>
      <c r="DQ4" s="1">
        <v>550881.58572415088</v>
      </c>
      <c r="DR4" s="1">
        <v>1078.2754720335568</v>
      </c>
      <c r="DS4" s="1">
        <v>2384210.0503588961</v>
      </c>
      <c r="DT4" s="1">
        <v>39924.143773589429</v>
      </c>
      <c r="DU4" s="1">
        <v>77789.566182329145</v>
      </c>
      <c r="DV4" s="1">
        <v>937651.36468530807</v>
      </c>
      <c r="DW4" s="1">
        <v>1975318.6164222925</v>
      </c>
      <c r="DX4" s="1">
        <v>4397606.6670449283</v>
      </c>
      <c r="DY4" s="1">
        <v>435620.06555059372</v>
      </c>
    </row>
    <row r="5" spans="1:145" x14ac:dyDescent="0.3">
      <c r="A5">
        <v>77</v>
      </c>
      <c r="B5" t="s">
        <v>274</v>
      </c>
      <c r="C5" s="1">
        <v>9467.0551377819138</v>
      </c>
      <c r="D5" s="1">
        <v>400377.31389070681</v>
      </c>
      <c r="E5" s="1">
        <v>1000868.7071138523</v>
      </c>
      <c r="F5" s="1">
        <v>26464.614404088919</v>
      </c>
      <c r="G5" s="1">
        <v>77699.784207272227</v>
      </c>
      <c r="H5" s="1">
        <v>6288.9521732662779</v>
      </c>
      <c r="I5" s="1">
        <v>168524.56762146467</v>
      </c>
      <c r="J5" s="1">
        <v>440660.72884875757</v>
      </c>
      <c r="K5" s="1">
        <v>230430.72592339854</v>
      </c>
      <c r="L5" s="1">
        <v>888.36946783201961</v>
      </c>
      <c r="M5" s="1">
        <v>36908.672880363571</v>
      </c>
      <c r="N5" s="1">
        <v>5950036.5825671703</v>
      </c>
      <c r="O5" s="1">
        <v>1201346.4292178929</v>
      </c>
      <c r="P5" s="1">
        <v>322815.89830405975</v>
      </c>
      <c r="Q5" s="1">
        <v>48186.567253177593</v>
      </c>
      <c r="R5" s="1">
        <v>738741.66223719181</v>
      </c>
      <c r="S5" s="1">
        <v>466375.12627119332</v>
      </c>
      <c r="T5" s="1">
        <v>335317.33562025486</v>
      </c>
      <c r="U5" s="1">
        <v>436576.26214559522</v>
      </c>
      <c r="V5" s="1">
        <v>758171.44594452775</v>
      </c>
      <c r="W5" s="1">
        <v>4222977.730350743</v>
      </c>
      <c r="X5" s="1">
        <v>1127601.2085030689</v>
      </c>
      <c r="Y5" s="1">
        <v>523129.99452570797</v>
      </c>
      <c r="Z5" s="1">
        <v>90951.442031388273</v>
      </c>
      <c r="AA5" s="1">
        <v>2886822.5537499376</v>
      </c>
      <c r="AB5" s="1">
        <v>504658.94618464616</v>
      </c>
      <c r="AC5" s="1">
        <v>100169.37472730863</v>
      </c>
      <c r="AD5" s="1">
        <v>0</v>
      </c>
      <c r="AE5" s="1">
        <v>19368.213546199084</v>
      </c>
      <c r="AF5" s="1">
        <v>224477.77091519345</v>
      </c>
      <c r="AG5" s="1">
        <v>524765.25731892802</v>
      </c>
      <c r="AH5" s="1">
        <v>453317.86835310515</v>
      </c>
      <c r="AI5" s="1">
        <v>1669619.1693181084</v>
      </c>
      <c r="AJ5" s="1">
        <v>156381.12211243314</v>
      </c>
      <c r="AK5" s="1">
        <v>10690.339120822146</v>
      </c>
      <c r="AL5" s="1">
        <v>330535.83005152625</v>
      </c>
      <c r="AM5" s="1">
        <v>163746.72311724335</v>
      </c>
      <c r="AN5" s="1">
        <v>167340.66138017565</v>
      </c>
      <c r="AO5" s="1">
        <v>39496109.64601174</v>
      </c>
      <c r="AP5" s="1">
        <v>1603353.8436076839</v>
      </c>
      <c r="AQ5" s="1">
        <v>2513520.9076296175</v>
      </c>
      <c r="AR5" s="1">
        <v>72571.869358301265</v>
      </c>
      <c r="AS5" s="1">
        <v>1112206.9090713896</v>
      </c>
      <c r="AT5" s="1">
        <v>1598920.792005829</v>
      </c>
      <c r="AU5" s="1">
        <v>115605.89369805314</v>
      </c>
      <c r="AV5" s="1">
        <v>1355855.8690171442</v>
      </c>
      <c r="AW5" s="1">
        <v>34361.427356758097</v>
      </c>
      <c r="AX5" s="1">
        <v>0</v>
      </c>
      <c r="AY5" s="1">
        <v>27864.895783087508</v>
      </c>
      <c r="AZ5" s="1">
        <v>136048.94634295593</v>
      </c>
      <c r="BA5" s="1">
        <v>15077.652888689585</v>
      </c>
      <c r="BB5" s="1">
        <v>4632340.140275199</v>
      </c>
      <c r="BC5" s="1">
        <v>196528.4360539754</v>
      </c>
      <c r="BD5" s="1">
        <v>1139071.9462594432</v>
      </c>
      <c r="BE5" s="1">
        <v>7254884.2118036076</v>
      </c>
      <c r="BF5" s="1">
        <v>1602325.7868053475</v>
      </c>
      <c r="BG5" s="1">
        <v>8445.666960517874</v>
      </c>
      <c r="BH5" s="1">
        <v>1693399.3246966295</v>
      </c>
      <c r="BI5" s="1">
        <v>264834.37281922193</v>
      </c>
      <c r="BJ5" s="1">
        <v>1140466.0239905757</v>
      </c>
      <c r="BK5" s="1">
        <v>21813.428517063454</v>
      </c>
      <c r="BL5" s="1">
        <v>0</v>
      </c>
      <c r="BM5" s="1">
        <v>4797.195126292906</v>
      </c>
      <c r="BN5" s="1">
        <v>2252811.7356065661</v>
      </c>
      <c r="BO5" s="1">
        <v>0</v>
      </c>
      <c r="BP5" s="1">
        <v>32558.301209178258</v>
      </c>
      <c r="BQ5" s="1">
        <v>1847.1048341061794</v>
      </c>
      <c r="BR5" s="1">
        <v>155320.17464432446</v>
      </c>
      <c r="BS5" s="1">
        <v>41624.94722344802</v>
      </c>
      <c r="BT5" s="1">
        <v>872802.77194915724</v>
      </c>
      <c r="BU5" s="1">
        <v>19134883.745259866</v>
      </c>
      <c r="BV5" s="1">
        <v>26140.931271255075</v>
      </c>
      <c r="BW5" s="1">
        <v>272.66785646329316</v>
      </c>
      <c r="BX5" s="1">
        <v>7636.4591284332619</v>
      </c>
      <c r="BY5" s="1">
        <v>1673443.6664892663</v>
      </c>
      <c r="BZ5" s="1">
        <v>7007648.5513857184</v>
      </c>
      <c r="CA5" s="1">
        <v>112995.31886584974</v>
      </c>
      <c r="CB5" s="1">
        <v>0</v>
      </c>
      <c r="CC5" s="1">
        <v>54202.851569980572</v>
      </c>
      <c r="CD5" s="1">
        <v>13902.542384705845</v>
      </c>
      <c r="CE5" s="1">
        <v>132342.42264251618</v>
      </c>
      <c r="CF5" s="1">
        <v>19350.622071588547</v>
      </c>
      <c r="CG5" s="1">
        <v>188550.70231809776</v>
      </c>
      <c r="CH5" s="1">
        <v>0</v>
      </c>
      <c r="CI5" s="1">
        <v>1538534.5371102453</v>
      </c>
      <c r="CJ5" s="1">
        <v>2279.8551095253415</v>
      </c>
      <c r="CK5" s="1">
        <v>0</v>
      </c>
      <c r="CL5" s="1">
        <v>1282.4184991080047</v>
      </c>
      <c r="CM5" s="1">
        <v>31435.965129026121</v>
      </c>
      <c r="CN5" s="1">
        <v>282051.14902055258</v>
      </c>
      <c r="CO5" s="1">
        <v>1025273.3598410476</v>
      </c>
      <c r="CP5" s="1">
        <v>2267396.8272061604</v>
      </c>
      <c r="CQ5" s="1">
        <v>4746.1798499223542</v>
      </c>
      <c r="CR5" s="1">
        <v>95525.225430127393</v>
      </c>
      <c r="CS5" s="1">
        <v>91507.332629081182</v>
      </c>
      <c r="CT5" s="1">
        <v>24295.585584609948</v>
      </c>
      <c r="CU5" s="1">
        <v>28295.886911045618</v>
      </c>
      <c r="CV5" s="1">
        <v>135338.25076869031</v>
      </c>
      <c r="CW5" s="1">
        <v>1005495.264936423</v>
      </c>
      <c r="CX5" s="1">
        <v>13585.895841716214</v>
      </c>
      <c r="CY5" s="1">
        <v>21401.788011176934</v>
      </c>
      <c r="CZ5" s="1">
        <v>302847.7903051271</v>
      </c>
      <c r="DA5" s="1">
        <v>241045.42170339538</v>
      </c>
      <c r="DB5" s="1">
        <v>11069203.191214317</v>
      </c>
      <c r="DC5" s="1">
        <v>5923.0495013671489</v>
      </c>
      <c r="DD5" s="1">
        <v>158492.14965107653</v>
      </c>
      <c r="DE5" s="1">
        <v>3213.9624113447521</v>
      </c>
      <c r="DF5" s="1">
        <v>1418298.5672946994</v>
      </c>
      <c r="DG5" s="1">
        <v>72705.564565341338</v>
      </c>
      <c r="DH5" s="1">
        <v>32454.511508976102</v>
      </c>
      <c r="DI5" s="1">
        <v>474042.74377247097</v>
      </c>
      <c r="DJ5" s="1">
        <v>10554.884766321025</v>
      </c>
      <c r="DK5" s="1">
        <v>7720.8982065638302</v>
      </c>
      <c r="DL5" s="1">
        <v>12124.044301580752</v>
      </c>
      <c r="DM5" s="1">
        <v>1154.0007344510989</v>
      </c>
      <c r="DN5" s="1">
        <v>100737.57935722893</v>
      </c>
      <c r="DO5" s="1">
        <v>1160740.0283743949</v>
      </c>
      <c r="DP5" s="1">
        <v>6269842.5543968538</v>
      </c>
      <c r="DQ5" s="1">
        <v>349857.4879068599</v>
      </c>
      <c r="DR5" s="1">
        <v>2026.537875133637</v>
      </c>
      <c r="DS5" s="1">
        <v>606031.57777531538</v>
      </c>
      <c r="DT5" s="1">
        <v>16539.504428825046</v>
      </c>
      <c r="DU5" s="1">
        <v>0</v>
      </c>
      <c r="DV5" s="1">
        <v>897277.79057479464</v>
      </c>
      <c r="DW5" s="1">
        <v>1817926.2446419552</v>
      </c>
      <c r="DX5" s="1">
        <v>4803267.665258782</v>
      </c>
      <c r="DY5" s="1">
        <v>608999.2595421127</v>
      </c>
    </row>
    <row r="6" spans="1:145" x14ac:dyDescent="0.3">
      <c r="A6">
        <v>78</v>
      </c>
      <c r="B6" t="s">
        <v>274</v>
      </c>
      <c r="C6" s="1">
        <v>7110.3280785580046</v>
      </c>
      <c r="D6" s="1">
        <v>474250.12683113362</v>
      </c>
      <c r="E6" s="1">
        <v>1108965.1867086382</v>
      </c>
      <c r="F6" s="1">
        <v>0</v>
      </c>
      <c r="G6" s="1">
        <v>28519.882171122899</v>
      </c>
      <c r="H6" s="1">
        <v>7168.6248926923008</v>
      </c>
      <c r="I6" s="1">
        <v>150569.23500101946</v>
      </c>
      <c r="J6" s="1">
        <v>592608.91295220121</v>
      </c>
      <c r="K6" s="1">
        <v>213266.59055759595</v>
      </c>
      <c r="L6" s="1">
        <v>1276.7648910187268</v>
      </c>
      <c r="M6" s="1">
        <v>0</v>
      </c>
      <c r="N6" s="1">
        <v>4437245.2753677489</v>
      </c>
      <c r="O6" s="1">
        <v>1155458.1702447073</v>
      </c>
      <c r="P6" s="1">
        <v>315384.69745356357</v>
      </c>
      <c r="Q6" s="1">
        <v>29367.935181304147</v>
      </c>
      <c r="R6" s="1">
        <v>901599.82690420945</v>
      </c>
      <c r="S6" s="1">
        <v>510949.02887474245</v>
      </c>
      <c r="T6" s="1">
        <v>384206.92572009878</v>
      </c>
      <c r="U6" s="1">
        <v>426660.09706125862</v>
      </c>
      <c r="V6" s="1">
        <v>929758.93514282431</v>
      </c>
      <c r="W6" s="1">
        <v>3223334.6999931182</v>
      </c>
      <c r="X6" s="1">
        <v>1073564.8302532546</v>
      </c>
      <c r="Y6" s="1">
        <v>478665.01436260424</v>
      </c>
      <c r="Z6" s="1">
        <v>110118.0434905234</v>
      </c>
      <c r="AA6" s="1">
        <v>3324831.6521094237</v>
      </c>
      <c r="AB6" s="1">
        <v>546033.68953879783</v>
      </c>
      <c r="AC6" s="1">
        <v>100653.58448187083</v>
      </c>
      <c r="AD6" s="1">
        <v>391.22887486261902</v>
      </c>
      <c r="AE6" s="1">
        <v>47605.760275947796</v>
      </c>
      <c r="AF6" s="1">
        <v>256486.83913448494</v>
      </c>
      <c r="AG6" s="1">
        <v>567925.94898135599</v>
      </c>
      <c r="AH6" s="1">
        <v>718697.68315109483</v>
      </c>
      <c r="AI6" s="1">
        <v>1680766.1001672801</v>
      </c>
      <c r="AJ6" s="1">
        <v>235572.55572174842</v>
      </c>
      <c r="AK6" s="1">
        <v>9211.4487183222645</v>
      </c>
      <c r="AL6" s="1">
        <v>423487.7277606579</v>
      </c>
      <c r="AM6" s="1">
        <v>177076.74828886698</v>
      </c>
      <c r="AN6" s="1">
        <v>189999.01459870054</v>
      </c>
      <c r="AO6" s="1">
        <v>59464439.263181046</v>
      </c>
      <c r="AP6" s="1">
        <v>2287189.597707327</v>
      </c>
      <c r="AQ6" s="1">
        <v>2366377.1332049691</v>
      </c>
      <c r="AR6" s="1">
        <v>113793.72076393328</v>
      </c>
      <c r="AS6" s="1">
        <v>1247991.9985572735</v>
      </c>
      <c r="AT6" s="1">
        <v>693058.43778731953</v>
      </c>
      <c r="AU6" s="1">
        <v>126521.54398027225</v>
      </c>
      <c r="AV6" s="1">
        <v>3198848.9263400398</v>
      </c>
      <c r="AW6" s="1">
        <v>13599.303105254512</v>
      </c>
      <c r="AX6" s="1">
        <v>0</v>
      </c>
      <c r="AY6" s="1">
        <v>34226.669830795596</v>
      </c>
      <c r="AZ6" s="1">
        <v>145373.15329775427</v>
      </c>
      <c r="BA6" s="1">
        <v>16642.454652838598</v>
      </c>
      <c r="BB6" s="1">
        <v>5995067.1159374826</v>
      </c>
      <c r="BC6" s="1">
        <v>234437.46086977253</v>
      </c>
      <c r="BD6" s="1">
        <v>1186488.5697289882</v>
      </c>
      <c r="BE6" s="1">
        <v>4166156.4627181818</v>
      </c>
      <c r="BF6" s="1">
        <v>961883.47616819851</v>
      </c>
      <c r="BG6" s="1">
        <v>6643.8628090442371</v>
      </c>
      <c r="BH6" s="1">
        <v>1419842.2102005207</v>
      </c>
      <c r="BI6" s="1">
        <v>277125.91929939314</v>
      </c>
      <c r="BJ6" s="1">
        <v>646135.06758462975</v>
      </c>
      <c r="BK6" s="1">
        <v>6376.7963914733473</v>
      </c>
      <c r="BL6" s="1">
        <v>8019.0205907469763</v>
      </c>
      <c r="BM6" s="1">
        <v>1248.6526365375805</v>
      </c>
      <c r="BN6" s="1">
        <v>2027793.1402340434</v>
      </c>
      <c r="BO6" s="1">
        <v>0</v>
      </c>
      <c r="BP6" s="1">
        <v>28920.481797479235</v>
      </c>
      <c r="BQ6" s="1">
        <v>0</v>
      </c>
      <c r="BR6" s="1">
        <v>171112.61588484317</v>
      </c>
      <c r="BS6" s="1">
        <v>3232.9092653318221</v>
      </c>
      <c r="BT6" s="1">
        <v>894782.60519253148</v>
      </c>
      <c r="BU6" s="1">
        <v>23564544.44448274</v>
      </c>
      <c r="BV6" s="1">
        <v>19542.702240143521</v>
      </c>
      <c r="BW6" s="1">
        <v>402.94231422976333</v>
      </c>
      <c r="BX6" s="1">
        <v>0</v>
      </c>
      <c r="BY6" s="1">
        <v>2036050.4155081187</v>
      </c>
      <c r="BZ6" s="1">
        <v>5977439.7527657058</v>
      </c>
      <c r="CA6" s="1">
        <v>51412.628070269682</v>
      </c>
      <c r="CB6" s="1">
        <v>2890.8768358112088</v>
      </c>
      <c r="CC6" s="1">
        <v>45837.030931509005</v>
      </c>
      <c r="CD6" s="1">
        <v>4701.7745619717152</v>
      </c>
      <c r="CE6" s="1">
        <v>45745.666104445285</v>
      </c>
      <c r="CF6" s="1">
        <v>22658.477111803899</v>
      </c>
      <c r="CG6" s="1">
        <v>10340.624273314972</v>
      </c>
      <c r="CH6" s="1">
        <v>2089.6775830985403</v>
      </c>
      <c r="CI6" s="1">
        <v>1752524.9724182794</v>
      </c>
      <c r="CJ6" s="1">
        <v>2918.9890902923553</v>
      </c>
      <c r="CK6" s="1">
        <v>1122.1474913724223</v>
      </c>
      <c r="CL6" s="1">
        <v>0</v>
      </c>
      <c r="CM6" s="1">
        <v>24783.295013003873</v>
      </c>
      <c r="CN6" s="1">
        <v>356587.54927822656</v>
      </c>
      <c r="CO6" s="1">
        <v>1366899.8069489021</v>
      </c>
      <c r="CP6" s="1">
        <v>2442097.4906499367</v>
      </c>
      <c r="CQ6" s="1">
        <v>3441.4084860669905</v>
      </c>
      <c r="CR6" s="1">
        <v>120222.05628862206</v>
      </c>
      <c r="CS6" s="1">
        <v>88389.613464470764</v>
      </c>
      <c r="CT6" s="1">
        <v>32734.377655421413</v>
      </c>
      <c r="CU6" s="1">
        <v>30888.339611159474</v>
      </c>
      <c r="CV6" s="1">
        <v>137935.11929961765</v>
      </c>
      <c r="CW6" s="1">
        <v>1213718.4749690094</v>
      </c>
      <c r="CX6" s="1">
        <v>10031.389474022364</v>
      </c>
      <c r="CY6" s="1">
        <v>18251.881221884221</v>
      </c>
      <c r="CZ6" s="1">
        <v>75315.072442864315</v>
      </c>
      <c r="DA6" s="1">
        <v>50599.715378189874</v>
      </c>
      <c r="DB6" s="1">
        <v>11727713.364357084</v>
      </c>
      <c r="DC6" s="1">
        <v>7344.3264831994657</v>
      </c>
      <c r="DD6" s="1">
        <v>199723.51196130374</v>
      </c>
      <c r="DE6" s="1">
        <v>3057.2076748246577</v>
      </c>
      <c r="DF6" s="1">
        <v>1647174.2987501835</v>
      </c>
      <c r="DG6" s="1">
        <v>56100.346505000831</v>
      </c>
      <c r="DH6" s="1">
        <v>18160.516394820497</v>
      </c>
      <c r="DI6" s="1">
        <v>411443.92852243665</v>
      </c>
      <c r="DJ6" s="1">
        <v>6098.0165345353134</v>
      </c>
      <c r="DK6" s="1">
        <v>5699.7595960524077</v>
      </c>
      <c r="DL6" s="1">
        <v>10837.27410248189</v>
      </c>
      <c r="DM6" s="1">
        <v>6435.3635883090692</v>
      </c>
      <c r="DN6" s="1">
        <v>68842.225848580376</v>
      </c>
      <c r="DO6" s="1">
        <v>1087201.616364484</v>
      </c>
      <c r="DP6" s="1">
        <v>9128960.3356109597</v>
      </c>
      <c r="DQ6" s="1">
        <v>213421.20795724227</v>
      </c>
      <c r="DR6" s="1">
        <v>0</v>
      </c>
      <c r="DS6" s="1">
        <v>520310.97668854904</v>
      </c>
      <c r="DT6" s="1">
        <v>17366.345205728114</v>
      </c>
      <c r="DU6" s="1">
        <v>0</v>
      </c>
      <c r="DV6" s="1">
        <v>429072.65476998879</v>
      </c>
      <c r="DW6" s="1">
        <v>489806.63559536741</v>
      </c>
      <c r="DX6" s="1">
        <v>1086699.2574120739</v>
      </c>
      <c r="DY6" s="1">
        <v>656135.33421420725</v>
      </c>
    </row>
    <row r="7" spans="1:145" x14ac:dyDescent="0.3">
      <c r="A7">
        <v>79</v>
      </c>
      <c r="B7" t="s">
        <v>267</v>
      </c>
      <c r="C7" s="1">
        <v>4966.4821197126075</v>
      </c>
      <c r="D7" s="1">
        <v>212070.23605047178</v>
      </c>
      <c r="E7" s="1">
        <v>589903.61750491092</v>
      </c>
      <c r="F7" s="1">
        <v>12752.867614874574</v>
      </c>
      <c r="G7" s="1">
        <v>32424.299495325744</v>
      </c>
      <c r="H7" s="1">
        <v>2943.31197396372</v>
      </c>
      <c r="I7" s="1">
        <v>147724.42721971768</v>
      </c>
      <c r="J7" s="1">
        <v>666294.97880980582</v>
      </c>
      <c r="K7" s="1">
        <v>17456.155470395268</v>
      </c>
      <c r="L7" s="1">
        <v>656.79049343365909</v>
      </c>
      <c r="M7" s="1">
        <v>25777.357060931881</v>
      </c>
      <c r="N7" s="1">
        <v>3675431.884177315</v>
      </c>
      <c r="O7" s="1">
        <v>2491512.4727560626</v>
      </c>
      <c r="P7" s="1">
        <v>959937.10168567032</v>
      </c>
      <c r="Q7" s="1">
        <v>11665.267085917481</v>
      </c>
      <c r="R7" s="1">
        <v>3440391.0570703838</v>
      </c>
      <c r="S7" s="1">
        <v>8978261.7845267933</v>
      </c>
      <c r="T7" s="1">
        <v>1902942.6848862425</v>
      </c>
      <c r="U7" s="1">
        <v>783403.21389235416</v>
      </c>
      <c r="V7" s="1">
        <v>2210354.9341720534</v>
      </c>
      <c r="W7" s="1">
        <v>692748.10314281273</v>
      </c>
      <c r="X7" s="1">
        <v>1368732.4638439009</v>
      </c>
      <c r="Y7" s="1">
        <v>1071292.0870438674</v>
      </c>
      <c r="Z7" s="1">
        <v>0</v>
      </c>
      <c r="AA7" s="1">
        <v>1579744.7777291955</v>
      </c>
      <c r="AB7" s="1">
        <v>59193.521521765069</v>
      </c>
      <c r="AC7" s="1">
        <v>39326.165697509961</v>
      </c>
      <c r="AD7" s="1">
        <v>396.30070451251294</v>
      </c>
      <c r="AE7" s="1">
        <v>18543.755999352361</v>
      </c>
      <c r="AF7" s="1">
        <v>379160.69904234679</v>
      </c>
      <c r="AG7" s="1">
        <v>312448.07614857424</v>
      </c>
      <c r="AH7" s="1">
        <v>27633.644220261573</v>
      </c>
      <c r="AI7" s="1">
        <v>1107822.9969294928</v>
      </c>
      <c r="AJ7" s="1">
        <v>654.1043579774722</v>
      </c>
      <c r="AK7" s="1">
        <v>9485.61321109866</v>
      </c>
      <c r="AL7" s="1">
        <v>441661.77166227915</v>
      </c>
      <c r="AM7" s="1">
        <v>34721.95301811739</v>
      </c>
      <c r="AN7" s="1">
        <v>261628.59684450657</v>
      </c>
      <c r="AO7" s="1">
        <v>29586483.659466635</v>
      </c>
      <c r="AP7" s="1">
        <v>1357765.175807785</v>
      </c>
      <c r="AQ7" s="1">
        <v>1162834.2101735796</v>
      </c>
      <c r="AR7" s="1">
        <v>121605.31646135506</v>
      </c>
      <c r="AS7" s="1">
        <v>1176948.5265570462</v>
      </c>
      <c r="AT7" s="1">
        <v>761587.53928424325</v>
      </c>
      <c r="AU7" s="1">
        <v>65379.59740652921</v>
      </c>
      <c r="AV7" s="1">
        <v>112933.45553957844</v>
      </c>
      <c r="AW7" s="1">
        <v>18601.642619112616</v>
      </c>
      <c r="AX7" s="1">
        <v>0</v>
      </c>
      <c r="AY7" s="1">
        <v>19104.81092933637</v>
      </c>
      <c r="AZ7" s="1">
        <v>121813.48565164676</v>
      </c>
      <c r="BA7" s="1">
        <v>153067.80750527966</v>
      </c>
      <c r="BB7" s="1">
        <v>3616843.9457545802</v>
      </c>
      <c r="BC7" s="1">
        <v>236520.27552349606</v>
      </c>
      <c r="BD7" s="1">
        <v>508065.14149928303</v>
      </c>
      <c r="BE7" s="1">
        <v>8774174.4089986421</v>
      </c>
      <c r="BF7" s="1">
        <v>974134.42771595425</v>
      </c>
      <c r="BG7" s="1">
        <v>9039.2183164090038</v>
      </c>
      <c r="BH7" s="1">
        <v>1720781.0739581515</v>
      </c>
      <c r="BI7" s="1">
        <v>183905.7909783292</v>
      </c>
      <c r="BJ7" s="1">
        <v>846227.128994775</v>
      </c>
      <c r="BK7" s="1">
        <v>9032.5390910520509</v>
      </c>
      <c r="BL7" s="1">
        <v>1805.6172548294833</v>
      </c>
      <c r="BM7" s="1">
        <v>15854.254588952836</v>
      </c>
      <c r="BN7" s="1">
        <v>311999.97487396357</v>
      </c>
      <c r="BO7" s="1">
        <v>0</v>
      </c>
      <c r="BP7" s="1">
        <v>34130.841574027101</v>
      </c>
      <c r="BQ7" s="1">
        <v>3906.2336295910336</v>
      </c>
      <c r="BR7" s="1">
        <v>90984.829040608791</v>
      </c>
      <c r="BS7" s="1">
        <v>0</v>
      </c>
      <c r="BT7" s="1">
        <v>546991.82099494373</v>
      </c>
      <c r="BU7" s="1">
        <v>8511769.9088085033</v>
      </c>
      <c r="BV7" s="1">
        <v>30506.248613654228</v>
      </c>
      <c r="BW7" s="1">
        <v>0</v>
      </c>
      <c r="BX7" s="1">
        <v>2952.2176077729896</v>
      </c>
      <c r="BY7" s="1">
        <v>840467.93037474342</v>
      </c>
      <c r="BZ7" s="1">
        <v>11397448.63327218</v>
      </c>
      <c r="CA7" s="1">
        <v>42187.100558737933</v>
      </c>
      <c r="CB7" s="1">
        <v>1508.3917264450986</v>
      </c>
      <c r="CC7" s="1">
        <v>2970.0288753915297</v>
      </c>
      <c r="CD7" s="1">
        <v>1437.1466559709388</v>
      </c>
      <c r="CE7" s="1">
        <v>0</v>
      </c>
      <c r="CF7" s="1">
        <v>0</v>
      </c>
      <c r="CG7" s="1">
        <v>9694.8956056165043</v>
      </c>
      <c r="CH7" s="1">
        <v>1738.8250012599585</v>
      </c>
      <c r="CI7" s="1">
        <v>157623.03919872124</v>
      </c>
      <c r="CJ7" s="1">
        <v>7773.5051112665114</v>
      </c>
      <c r="CK7" s="1">
        <v>0</v>
      </c>
      <c r="CL7" s="1">
        <v>0</v>
      </c>
      <c r="CM7" s="1">
        <v>175019.08164090393</v>
      </c>
      <c r="CN7" s="1">
        <v>223296.52252095635</v>
      </c>
      <c r="CO7" s="1">
        <v>1746931.3544348464</v>
      </c>
      <c r="CP7" s="1">
        <v>395291.02827938698</v>
      </c>
      <c r="CQ7" s="1">
        <v>270.50862695657486</v>
      </c>
      <c r="CR7" s="1">
        <v>149864.00574239477</v>
      </c>
      <c r="CS7" s="1">
        <v>57579.375393834889</v>
      </c>
      <c r="CT7" s="1">
        <v>15238.652651887051</v>
      </c>
      <c r="CU7" s="1">
        <v>19921.902831336887</v>
      </c>
      <c r="CV7" s="1">
        <v>113173.90765242874</v>
      </c>
      <c r="CW7" s="1">
        <v>670859.16844385327</v>
      </c>
      <c r="CX7" s="1">
        <v>5028.3434895590481</v>
      </c>
      <c r="CY7" s="1">
        <v>3899.5544042340812</v>
      </c>
      <c r="CZ7" s="1">
        <v>125743.09656998712</v>
      </c>
      <c r="DA7" s="1">
        <v>120818.28107346084</v>
      </c>
      <c r="DB7" s="1">
        <v>5835619.1566932984</v>
      </c>
      <c r="DC7" s="1">
        <v>0</v>
      </c>
      <c r="DD7" s="1">
        <v>57898.865006742446</v>
      </c>
      <c r="DE7" s="1">
        <v>0</v>
      </c>
      <c r="DF7" s="1">
        <v>1431350.2015653301</v>
      </c>
      <c r="DG7" s="1">
        <v>152879.67599105882</v>
      </c>
      <c r="DH7" s="1">
        <v>9630.3297604992968</v>
      </c>
      <c r="DI7" s="1">
        <v>456902.42938036885</v>
      </c>
      <c r="DJ7" s="1">
        <v>9592.4808168098989</v>
      </c>
      <c r="DK7" s="1">
        <v>11272.305994083445</v>
      </c>
      <c r="DL7" s="1">
        <v>16525.516737326558</v>
      </c>
      <c r="DM7" s="1">
        <v>0</v>
      </c>
      <c r="DN7" s="1">
        <v>15060.539975701651</v>
      </c>
      <c r="DO7" s="1">
        <v>587837.51046116033</v>
      </c>
      <c r="DP7" s="1">
        <v>3850981.9642340965</v>
      </c>
      <c r="DQ7" s="1">
        <v>2718.4447202796537</v>
      </c>
      <c r="DR7" s="1">
        <v>0</v>
      </c>
      <c r="DS7" s="1">
        <v>2787344.2694492964</v>
      </c>
      <c r="DT7" s="1">
        <v>19931.921669372317</v>
      </c>
      <c r="DU7" s="1">
        <v>253709.26197961325</v>
      </c>
      <c r="DV7" s="1">
        <v>1242873.5940343933</v>
      </c>
      <c r="DW7" s="1">
        <v>1353083.7175667146</v>
      </c>
      <c r="DX7" s="1">
        <v>3397618.2528739283</v>
      </c>
      <c r="DY7" s="1">
        <v>27521.748083322633</v>
      </c>
    </row>
    <row r="8" spans="1:145" x14ac:dyDescent="0.3">
      <c r="A8">
        <v>80</v>
      </c>
      <c r="B8" t="s">
        <v>267</v>
      </c>
      <c r="C8" s="1">
        <v>997.83749696235191</v>
      </c>
      <c r="D8" s="1">
        <v>55618.158373399034</v>
      </c>
      <c r="E8" s="1">
        <v>107891.36723918015</v>
      </c>
      <c r="F8" s="1">
        <v>4175.741153349536</v>
      </c>
      <c r="G8" s="1">
        <v>9361.3477404379973</v>
      </c>
      <c r="H8" s="1">
        <v>0</v>
      </c>
      <c r="I8" s="1">
        <v>128158.56279518627</v>
      </c>
      <c r="J8" s="1">
        <v>1731809.6542128955</v>
      </c>
      <c r="K8" s="1">
        <v>7666.5908706685213</v>
      </c>
      <c r="L8" s="1">
        <v>283.04186897180955</v>
      </c>
      <c r="M8" s="1">
        <v>30617.44266581476</v>
      </c>
      <c r="N8" s="1">
        <v>2475333.9292328074</v>
      </c>
      <c r="O8" s="1">
        <v>1775979.4031322023</v>
      </c>
      <c r="P8" s="1">
        <v>362320.31083168654</v>
      </c>
      <c r="Q8" s="1">
        <v>29233.682417508135</v>
      </c>
      <c r="R8" s="1">
        <v>2467223.5566663435</v>
      </c>
      <c r="S8" s="1">
        <v>4585895.6654992718</v>
      </c>
      <c r="T8" s="1">
        <v>1656565.686979644</v>
      </c>
      <c r="U8" s="1">
        <v>176301.33865927786</v>
      </c>
      <c r="V8" s="1">
        <v>1247865.2077595422</v>
      </c>
      <c r="W8" s="1">
        <v>643881.81412619154</v>
      </c>
      <c r="X8" s="1">
        <v>701073.74337880407</v>
      </c>
      <c r="Y8" s="1">
        <v>319127.96009368461</v>
      </c>
      <c r="Z8" s="1">
        <v>20969.558712343573</v>
      </c>
      <c r="AA8" s="1">
        <v>1399980.9934395521</v>
      </c>
      <c r="AB8" s="1">
        <v>131778.70324277633</v>
      </c>
      <c r="AC8" s="1">
        <v>51433.250239457593</v>
      </c>
      <c r="AD8" s="1">
        <v>0</v>
      </c>
      <c r="AE8" s="1">
        <v>4423.8395817075425</v>
      </c>
      <c r="AF8" s="1">
        <v>168623.0670259709</v>
      </c>
      <c r="AG8" s="1">
        <v>55863.857053555592</v>
      </c>
      <c r="AH8" s="1">
        <v>116085.10498580607</v>
      </c>
      <c r="AI8" s="1">
        <v>691576.11621997226</v>
      </c>
      <c r="AJ8" s="1">
        <v>3840.922224488249</v>
      </c>
      <c r="AK8" s="1">
        <v>8903.5886683971712</v>
      </c>
      <c r="AL8" s="1">
        <v>191038.24520989269</v>
      </c>
      <c r="AM8" s="1">
        <v>353753.41539790266</v>
      </c>
      <c r="AN8" s="1">
        <v>328129.39039580041</v>
      </c>
      <c r="AO8" s="1">
        <v>879592.79278660414</v>
      </c>
      <c r="AP8" s="1">
        <v>63866.126409848934</v>
      </c>
      <c r="AQ8" s="1">
        <v>442785.80773781298</v>
      </c>
      <c r="AR8" s="1">
        <v>65994.181943229574</v>
      </c>
      <c r="AS8" s="1">
        <v>600639.30636660953</v>
      </c>
      <c r="AT8" s="1">
        <v>993742.53023971652</v>
      </c>
      <c r="AU8" s="1">
        <v>54298.612369789495</v>
      </c>
      <c r="AV8" s="1">
        <v>47917.940113708944</v>
      </c>
      <c r="AW8" s="1">
        <v>12677.480254687965</v>
      </c>
      <c r="AX8" s="1">
        <v>0</v>
      </c>
      <c r="AY8" s="1">
        <v>1425.692377043189</v>
      </c>
      <c r="AZ8" s="1">
        <v>42138.295036185824</v>
      </c>
      <c r="BA8" s="1">
        <v>40356.179564881837</v>
      </c>
      <c r="BB8" s="1">
        <v>10768285.972903758</v>
      </c>
      <c r="BC8" s="1">
        <v>348176.44227593957</v>
      </c>
      <c r="BD8" s="1">
        <v>1787197.1566824741</v>
      </c>
      <c r="BE8" s="1">
        <v>5889318.5602336079</v>
      </c>
      <c r="BF8" s="1">
        <v>2051573.9507897103</v>
      </c>
      <c r="BG8" s="1">
        <v>10227.945067660328</v>
      </c>
      <c r="BH8" s="1">
        <v>1324436.7691765702</v>
      </c>
      <c r="BI8" s="1">
        <v>202455.30622825559</v>
      </c>
      <c r="BJ8" s="1">
        <v>1921860.0904433832</v>
      </c>
      <c r="BK8" s="1">
        <v>14180.048201081521</v>
      </c>
      <c r="BL8" s="1">
        <v>845.63126285404837</v>
      </c>
      <c r="BM8" s="1">
        <v>19823.413860210811</v>
      </c>
      <c r="BN8" s="1">
        <v>1694278.144633068</v>
      </c>
      <c r="BO8" s="1">
        <v>12911.601306800449</v>
      </c>
      <c r="BP8" s="1">
        <v>45206.329122077783</v>
      </c>
      <c r="BQ8" s="1">
        <v>2400.6143701683109</v>
      </c>
      <c r="BR8" s="1">
        <v>292516.81437333027</v>
      </c>
      <c r="BS8" s="1">
        <v>0</v>
      </c>
      <c r="BT8" s="1">
        <v>1396392.3020885147</v>
      </c>
      <c r="BU8" s="1">
        <v>9606877.8259108886</v>
      </c>
      <c r="BV8" s="1">
        <v>21577.574579023756</v>
      </c>
      <c r="BW8" s="1">
        <v>789.7217578719625</v>
      </c>
      <c r="BX8" s="1">
        <v>0</v>
      </c>
      <c r="BY8" s="1">
        <v>3495304.4096484296</v>
      </c>
      <c r="BZ8" s="1">
        <v>1497508.3842603336</v>
      </c>
      <c r="CA8" s="1">
        <v>0</v>
      </c>
      <c r="CB8" s="1">
        <v>0</v>
      </c>
      <c r="CC8" s="1">
        <v>32088.561515655892</v>
      </c>
      <c r="CD8" s="1">
        <v>4200.2015617791985</v>
      </c>
      <c r="CE8" s="1">
        <v>16856.71575209888</v>
      </c>
      <c r="CF8" s="1">
        <v>0</v>
      </c>
      <c r="CG8" s="1">
        <v>29841.698284188318</v>
      </c>
      <c r="CH8" s="1">
        <v>0</v>
      </c>
      <c r="CI8" s="1">
        <v>796371.4946207694</v>
      </c>
      <c r="CJ8" s="1">
        <v>0</v>
      </c>
      <c r="CK8" s="1">
        <v>1226.5147655445082</v>
      </c>
      <c r="CL8" s="1">
        <v>0</v>
      </c>
      <c r="CM8" s="1">
        <v>32595.241404556047</v>
      </c>
      <c r="CN8" s="1">
        <v>583579.9186589506</v>
      </c>
      <c r="CO8" s="1">
        <v>1383784.7087150542</v>
      </c>
      <c r="CP8" s="1">
        <v>243454.44510043142</v>
      </c>
      <c r="CQ8" s="1">
        <v>6516.9516744743805</v>
      </c>
      <c r="CR8" s="1">
        <v>67426.863008395521</v>
      </c>
      <c r="CS8" s="1">
        <v>69589.861982389964</v>
      </c>
      <c r="CT8" s="1">
        <v>61479.489415926146</v>
      </c>
      <c r="CU8" s="1">
        <v>30124.740153160128</v>
      </c>
      <c r="CV8" s="1">
        <v>156965.93523720599</v>
      </c>
      <c r="CW8" s="1">
        <v>2058392.2901729634</v>
      </c>
      <c r="CX8" s="1">
        <v>25435.330422787676</v>
      </c>
      <c r="CY8" s="1">
        <v>131918.47700523154</v>
      </c>
      <c r="CZ8" s="1">
        <v>103289.31611034222</v>
      </c>
      <c r="DA8" s="1">
        <v>20529.271360609644</v>
      </c>
      <c r="DB8" s="1">
        <v>18520785.292321317</v>
      </c>
      <c r="DC8" s="1">
        <v>4682.421042249689</v>
      </c>
      <c r="DD8" s="1">
        <v>325480.67759727413</v>
      </c>
      <c r="DE8" s="1">
        <v>936.48420844993791</v>
      </c>
      <c r="DF8" s="1">
        <v>4734783.7880094741</v>
      </c>
      <c r="DG8" s="1">
        <v>20630.607338389676</v>
      </c>
      <c r="DH8" s="1">
        <v>4088.382551815027</v>
      </c>
      <c r="DI8" s="1">
        <v>665431.43395272433</v>
      </c>
      <c r="DJ8" s="1">
        <v>0</v>
      </c>
      <c r="DK8" s="1">
        <v>0</v>
      </c>
      <c r="DL8" s="1">
        <v>24418.476300925991</v>
      </c>
      <c r="DM8" s="1">
        <v>5105.2366736767135</v>
      </c>
      <c r="DN8" s="1">
        <v>34887.531108821568</v>
      </c>
      <c r="DO8" s="1">
        <v>740696.11069079605</v>
      </c>
      <c r="DP8" s="1">
        <v>16745644.531763844</v>
      </c>
      <c r="DQ8" s="1">
        <v>13093.307197992228</v>
      </c>
      <c r="DR8" s="1">
        <v>1527.0283548232196</v>
      </c>
      <c r="DS8" s="1">
        <v>374408.48314472201</v>
      </c>
      <c r="DT8" s="1">
        <v>9354.3590523152379</v>
      </c>
      <c r="DU8" s="1">
        <v>0</v>
      </c>
      <c r="DV8" s="1">
        <v>244957.01304682498</v>
      </c>
      <c r="DW8" s="1">
        <v>297435.80223524017</v>
      </c>
      <c r="DX8" s="1">
        <v>1450820.6207718088</v>
      </c>
      <c r="DY8" s="1">
        <v>563155.47762018244</v>
      </c>
    </row>
    <row r="9" spans="1:145" x14ac:dyDescent="0.3">
      <c r="A9">
        <v>81</v>
      </c>
      <c r="B9" t="s">
        <v>267</v>
      </c>
      <c r="C9" s="1">
        <v>11075.734360813571</v>
      </c>
      <c r="D9" s="1">
        <v>200081.70902106774</v>
      </c>
      <c r="E9" s="1">
        <v>682510.47532316891</v>
      </c>
      <c r="F9" s="1">
        <v>49095.915940589883</v>
      </c>
      <c r="G9" s="1">
        <v>27268.625169494251</v>
      </c>
      <c r="H9" s="1">
        <v>4953.6178946661867</v>
      </c>
      <c r="I9" s="1">
        <v>155571.01946894429</v>
      </c>
      <c r="J9" s="1">
        <v>1024505.4283752553</v>
      </c>
      <c r="K9" s="1">
        <v>18783.676157262682</v>
      </c>
      <c r="L9" s="1">
        <v>840.98143076025201</v>
      </c>
      <c r="M9" s="1">
        <v>30593.006311151548</v>
      </c>
      <c r="N9" s="1">
        <v>4530805.9123588363</v>
      </c>
      <c r="O9" s="1">
        <v>3853341.3256202294</v>
      </c>
      <c r="P9" s="1">
        <v>1037237.7488667596</v>
      </c>
      <c r="Q9" s="1">
        <v>31105.767716426999</v>
      </c>
      <c r="R9" s="1">
        <v>3034135.7776752743</v>
      </c>
      <c r="S9" s="1">
        <v>7600455.3597961562</v>
      </c>
      <c r="T9" s="1">
        <v>2266162.0865504961</v>
      </c>
      <c r="U9" s="1">
        <v>935484.21345021634</v>
      </c>
      <c r="V9" s="1">
        <v>2668507.8963541957</v>
      </c>
      <c r="W9" s="1">
        <v>1792509.7387786678</v>
      </c>
      <c r="X9" s="1">
        <v>1201136.3420178248</v>
      </c>
      <c r="Y9" s="1">
        <v>1152932.8154637939</v>
      </c>
      <c r="Z9" s="1">
        <v>498.26172543475747</v>
      </c>
      <c r="AA9" s="1">
        <v>2041117.2948690688</v>
      </c>
      <c r="AB9" s="1">
        <v>76359.268499232974</v>
      </c>
      <c r="AC9" s="1">
        <v>43629.536640648243</v>
      </c>
      <c r="AD9" s="1">
        <v>1572.5561863589037</v>
      </c>
      <c r="AE9" s="1">
        <v>19198.894261791647</v>
      </c>
      <c r="AF9" s="1">
        <v>443617.70472603291</v>
      </c>
      <c r="AG9" s="1">
        <v>142454.47218081748</v>
      </c>
      <c r="AH9" s="1">
        <v>7168.1961822248177</v>
      </c>
      <c r="AI9" s="1">
        <v>1331414.6472337474</v>
      </c>
      <c r="AJ9" s="1">
        <v>343.72968705973153</v>
      </c>
      <c r="AK9" s="1">
        <v>9117.6623143709458</v>
      </c>
      <c r="AL9" s="1">
        <v>426671.18314490159</v>
      </c>
      <c r="AM9" s="1">
        <v>116296.65939135541</v>
      </c>
      <c r="AN9" s="1">
        <v>248653.69143534862</v>
      </c>
      <c r="AO9" s="1">
        <v>38459874.834508434</v>
      </c>
      <c r="AP9" s="1">
        <v>2051419.9764722383</v>
      </c>
      <c r="AQ9" s="1">
        <v>913531.23791952082</v>
      </c>
      <c r="AR9" s="1">
        <v>223163.25427540857</v>
      </c>
      <c r="AS9" s="1">
        <v>1144594.1814026821</v>
      </c>
      <c r="AT9" s="1">
        <v>1267991.7294578392</v>
      </c>
      <c r="AU9" s="1">
        <v>93695.612977851837</v>
      </c>
      <c r="AV9" s="1">
        <v>94026.469308762214</v>
      </c>
      <c r="AW9" s="1">
        <v>33931.887132649543</v>
      </c>
      <c r="AX9" s="1">
        <v>32100.973014583724</v>
      </c>
      <c r="AY9" s="1">
        <v>11365.112689678515</v>
      </c>
      <c r="AZ9" s="1">
        <v>153419.79424167043</v>
      </c>
      <c r="BA9" s="1">
        <v>87381.661483585995</v>
      </c>
      <c r="BB9" s="1">
        <v>5370111.9710211316</v>
      </c>
      <c r="BC9" s="1">
        <v>168786.81856738048</v>
      </c>
      <c r="BD9" s="1">
        <v>977937.21681380877</v>
      </c>
      <c r="BE9" s="1">
        <v>4335524.2242643703</v>
      </c>
      <c r="BF9" s="1">
        <v>2148148.2273266548</v>
      </c>
      <c r="BG9" s="1">
        <v>5844.6891285124721</v>
      </c>
      <c r="BH9" s="1">
        <v>973134.14913376269</v>
      </c>
      <c r="BI9" s="1">
        <v>103917.88726554111</v>
      </c>
      <c r="BJ9" s="1">
        <v>1810689.2200440478</v>
      </c>
      <c r="BK9" s="1">
        <v>17099.076990316596</v>
      </c>
      <c r="BL9" s="1">
        <v>0</v>
      </c>
      <c r="BM9" s="1">
        <v>18806.084753380117</v>
      </c>
      <c r="BN9" s="1">
        <v>898866.78898972797</v>
      </c>
      <c r="BO9" s="1">
        <v>0</v>
      </c>
      <c r="BP9" s="1">
        <v>36924.093790683663</v>
      </c>
      <c r="BQ9" s="1">
        <v>1745.2341917344413</v>
      </c>
      <c r="BR9" s="1">
        <v>138465.77560389519</v>
      </c>
      <c r="BS9" s="1">
        <v>36767.23361786161</v>
      </c>
      <c r="BT9" s="1">
        <v>1132140.2745722386</v>
      </c>
      <c r="BU9" s="1">
        <v>15463696.327513391</v>
      </c>
      <c r="BV9" s="1">
        <v>25493.073465365633</v>
      </c>
      <c r="BW9" s="1">
        <v>118.63374415113273</v>
      </c>
      <c r="BX9" s="1">
        <v>6070.0932423996246</v>
      </c>
      <c r="BY9" s="1">
        <v>681398.75137331965</v>
      </c>
      <c r="BZ9" s="1">
        <v>7284665.6448686058</v>
      </c>
      <c r="CA9" s="1">
        <v>79597.969714558902</v>
      </c>
      <c r="CB9" s="1">
        <v>0</v>
      </c>
      <c r="CC9" s="1">
        <v>42946.733535422834</v>
      </c>
      <c r="CD9" s="1">
        <v>8658.9451703198993</v>
      </c>
      <c r="CE9" s="1">
        <v>0</v>
      </c>
      <c r="CF9" s="1">
        <v>1324.7434763543154</v>
      </c>
      <c r="CG9" s="1">
        <v>54545.159255265244</v>
      </c>
      <c r="CH9" s="1">
        <v>6195.3177501147093</v>
      </c>
      <c r="CI9" s="1">
        <v>633903.5940390242</v>
      </c>
      <c r="CJ9" s="1">
        <v>3806.82503453857</v>
      </c>
      <c r="CK9" s="1">
        <v>0</v>
      </c>
      <c r="CL9" s="1">
        <v>0</v>
      </c>
      <c r="CM9" s="1">
        <v>128080.94464370127</v>
      </c>
      <c r="CN9" s="1">
        <v>714388.68052929104</v>
      </c>
      <c r="CO9" s="1">
        <v>1702171.4607602931</v>
      </c>
      <c r="CP9" s="1">
        <v>184631.01417512065</v>
      </c>
      <c r="CQ9" s="1">
        <v>12163.913233629475</v>
      </c>
      <c r="CR9" s="1">
        <v>117419.7255026528</v>
      </c>
      <c r="CS9" s="1">
        <v>63135.560484520043</v>
      </c>
      <c r="CT9" s="1">
        <v>65418.600983072953</v>
      </c>
      <c r="CU9" s="1">
        <v>23857.245948792792</v>
      </c>
      <c r="CV9" s="1">
        <v>164617.50153682457</v>
      </c>
      <c r="CW9" s="1">
        <v>984459.71724205744</v>
      </c>
      <c r="CX9" s="1">
        <v>9870.3275133742427</v>
      </c>
      <c r="CY9" s="1">
        <v>0</v>
      </c>
      <c r="CZ9" s="1">
        <v>228877.44628535479</v>
      </c>
      <c r="DA9" s="1">
        <v>157597.02018850308</v>
      </c>
      <c r="DB9" s="1">
        <v>7251732.7876425665</v>
      </c>
      <c r="DC9" s="1">
        <v>417.85440995454525</v>
      </c>
      <c r="DD9" s="1">
        <v>299059.85117245209</v>
      </c>
      <c r="DE9" s="1">
        <v>0</v>
      </c>
      <c r="DF9" s="1">
        <v>1926966.588094136</v>
      </c>
      <c r="DG9" s="1">
        <v>140935.56989883288</v>
      </c>
      <c r="DH9" s="1">
        <v>29556.938278898324</v>
      </c>
      <c r="DI9" s="1">
        <v>315088.58815998293</v>
      </c>
      <c r="DJ9" s="1">
        <v>19098.714655619577</v>
      </c>
      <c r="DK9" s="1">
        <v>15550.24755278792</v>
      </c>
      <c r="DL9" s="1">
        <v>20557.909708678511</v>
      </c>
      <c r="DM9" s="1">
        <v>0</v>
      </c>
      <c r="DN9" s="1">
        <v>38491.377366191409</v>
      </c>
      <c r="DO9" s="1">
        <v>465757.39769005985</v>
      </c>
      <c r="DP9" s="1">
        <v>8515530.1551683061</v>
      </c>
      <c r="DQ9" s="1">
        <v>5963.3228726636053</v>
      </c>
      <c r="DR9" s="1">
        <v>0</v>
      </c>
      <c r="DS9" s="1">
        <v>2681163.4805496959</v>
      </c>
      <c r="DT9" s="1">
        <v>26568.686079002568</v>
      </c>
      <c r="DU9" s="1">
        <v>8769.6699981942893</v>
      </c>
      <c r="DV9" s="1">
        <v>1282167.1437311866</v>
      </c>
      <c r="DW9" s="1">
        <v>1508171.2902557487</v>
      </c>
      <c r="DX9" s="1">
        <v>4400754.4743437329</v>
      </c>
      <c r="DY9" s="1">
        <v>36959.683913929002</v>
      </c>
    </row>
    <row r="10" spans="1:145" x14ac:dyDescent="0.3">
      <c r="A10">
        <v>82</v>
      </c>
      <c r="B10" t="s">
        <v>267</v>
      </c>
      <c r="C10" s="1">
        <v>3497.7362852321089</v>
      </c>
      <c r="D10" s="1">
        <v>257013.32141193352</v>
      </c>
      <c r="E10" s="1">
        <v>732930.16983831546</v>
      </c>
      <c r="F10" s="1">
        <v>246983.61094403942</v>
      </c>
      <c r="G10" s="1">
        <v>36967.508995680764</v>
      </c>
      <c r="H10" s="1">
        <v>3478.6568222452015</v>
      </c>
      <c r="I10" s="1">
        <v>135544.80382317645</v>
      </c>
      <c r="J10" s="1">
        <v>766710.61026131478</v>
      </c>
      <c r="K10" s="1">
        <v>22767.343238501544</v>
      </c>
      <c r="L10" s="1">
        <v>0</v>
      </c>
      <c r="M10" s="1">
        <v>29231.361034706515</v>
      </c>
      <c r="N10" s="1">
        <v>4306285.4668591414</v>
      </c>
      <c r="O10" s="1">
        <v>3140576.205592169</v>
      </c>
      <c r="P10" s="1">
        <v>1129072.681142143</v>
      </c>
      <c r="Q10" s="1">
        <v>21075.604572078679</v>
      </c>
      <c r="R10" s="1">
        <v>4439347.4164749729</v>
      </c>
      <c r="S10" s="1">
        <v>9200869.8541922122</v>
      </c>
      <c r="T10" s="1">
        <v>1074894.8336487939</v>
      </c>
      <c r="U10" s="1">
        <v>459331.59047664801</v>
      </c>
      <c r="V10" s="1">
        <v>2460495.2148194374</v>
      </c>
      <c r="W10" s="1">
        <v>3361995.424431806</v>
      </c>
      <c r="X10" s="1">
        <v>1196036.7215828281</v>
      </c>
      <c r="Y10" s="1">
        <v>419165.35413842316</v>
      </c>
      <c r="Z10" s="1">
        <v>138543.46945694473</v>
      </c>
      <c r="AA10" s="1">
        <v>2148731.2152676736</v>
      </c>
      <c r="AB10" s="1">
        <v>490018.80823105556</v>
      </c>
      <c r="AC10" s="1">
        <v>102995.46531929694</v>
      </c>
      <c r="AD10" s="1">
        <v>0</v>
      </c>
      <c r="AE10" s="1">
        <v>18373.735195577552</v>
      </c>
      <c r="AF10" s="1">
        <v>553110.52847846656</v>
      </c>
      <c r="AG10" s="1">
        <v>587920.47567750514</v>
      </c>
      <c r="AH10" s="1">
        <v>307037.34079553693</v>
      </c>
      <c r="AI10" s="1">
        <v>1433546.3913078255</v>
      </c>
      <c r="AJ10" s="1">
        <v>5937.2049781966707</v>
      </c>
      <c r="AK10" s="1">
        <v>8470.9745565529665</v>
      </c>
      <c r="AL10" s="1">
        <v>347729.51905956364</v>
      </c>
      <c r="AM10" s="1">
        <v>89153.501941578099</v>
      </c>
      <c r="AN10" s="1">
        <v>93776.359507356741</v>
      </c>
      <c r="AO10" s="1">
        <v>24909365.834919609</v>
      </c>
      <c r="AP10" s="1">
        <v>1184931.4243841865</v>
      </c>
      <c r="AQ10" s="1">
        <v>1572717.2266465107</v>
      </c>
      <c r="AR10" s="1">
        <v>85136.518114772451</v>
      </c>
      <c r="AS10" s="1">
        <v>953324.92987269606</v>
      </c>
      <c r="AT10" s="1">
        <v>1087442.0413548804</v>
      </c>
      <c r="AU10" s="1">
        <v>109062.39019198585</v>
      </c>
      <c r="AV10" s="1">
        <v>187499.50037547937</v>
      </c>
      <c r="AW10" s="1">
        <v>13018.097904959977</v>
      </c>
      <c r="AX10" s="1">
        <v>0</v>
      </c>
      <c r="AY10" s="1">
        <v>17457.760539528874</v>
      </c>
      <c r="AZ10" s="1">
        <v>146022.73514007739</v>
      </c>
      <c r="BA10" s="1">
        <v>110489.05909760803</v>
      </c>
      <c r="BB10" s="1">
        <v>2918719.97984959</v>
      </c>
      <c r="BC10" s="1">
        <v>121656.78585381269</v>
      </c>
      <c r="BD10" s="1">
        <v>445718.9632189456</v>
      </c>
      <c r="BE10" s="1">
        <v>3720674.7247745502</v>
      </c>
      <c r="BF10" s="1">
        <v>849608.23832227255</v>
      </c>
      <c r="BG10" s="1">
        <v>4284.1004583461054</v>
      </c>
      <c r="BH10" s="1">
        <v>676707.7477935846</v>
      </c>
      <c r="BI10" s="1">
        <v>95350.403106242622</v>
      </c>
      <c r="BJ10" s="1">
        <v>605414.26950749301</v>
      </c>
      <c r="BK10" s="1">
        <v>17954.126693923969</v>
      </c>
      <c r="BL10" s="1">
        <v>0</v>
      </c>
      <c r="BM10" s="1">
        <v>13139.886713976504</v>
      </c>
      <c r="BN10" s="1">
        <v>993691.26773177087</v>
      </c>
      <c r="BO10" s="1">
        <v>0</v>
      </c>
      <c r="BP10" s="1">
        <v>19974.388114080492</v>
      </c>
      <c r="BQ10" s="1">
        <v>640.67054154913092</v>
      </c>
      <c r="BR10" s="1">
        <v>77590.100820833395</v>
      </c>
      <c r="BS10" s="1">
        <v>18803.578050930006</v>
      </c>
      <c r="BT10" s="1">
        <v>530470.09122583095</v>
      </c>
      <c r="BU10" s="1">
        <v>6633623.5525733484</v>
      </c>
      <c r="BV10" s="1">
        <v>29744.102155019795</v>
      </c>
      <c r="BW10" s="1">
        <v>0</v>
      </c>
      <c r="BX10" s="1">
        <v>3104.079476866636</v>
      </c>
      <c r="BY10" s="1">
        <v>1078655.0066638314</v>
      </c>
      <c r="BZ10" s="1">
        <v>7938122.2981082732</v>
      </c>
      <c r="CA10" s="1">
        <v>47348.213952442478</v>
      </c>
      <c r="CB10" s="1">
        <v>2483.8776427152407</v>
      </c>
      <c r="CC10" s="1">
        <v>47505.822999405049</v>
      </c>
      <c r="CD10" s="1">
        <v>10023.526012671227</v>
      </c>
      <c r="CE10" s="1">
        <v>67141.454006053013</v>
      </c>
      <c r="CF10" s="1">
        <v>17875.322170442683</v>
      </c>
      <c r="CG10" s="1">
        <v>130236.24455957365</v>
      </c>
      <c r="CH10" s="1">
        <v>0</v>
      </c>
      <c r="CI10" s="1">
        <v>239753.04005578923</v>
      </c>
      <c r="CJ10" s="1">
        <v>0</v>
      </c>
      <c r="CK10" s="1">
        <v>1568.92642203645</v>
      </c>
      <c r="CL10" s="1">
        <v>3121.4778781547116</v>
      </c>
      <c r="CM10" s="1">
        <v>112375.25048430938</v>
      </c>
      <c r="CN10" s="1">
        <v>226221.17759514609</v>
      </c>
      <c r="CO10" s="1">
        <v>1127805.3089078455</v>
      </c>
      <c r="CP10" s="1">
        <v>656610.54743511765</v>
      </c>
      <c r="CQ10" s="1">
        <v>8155.7564626278345</v>
      </c>
      <c r="CR10" s="1">
        <v>142941.17124134826</v>
      </c>
      <c r="CS10" s="1">
        <v>21259.822938658301</v>
      </c>
      <c r="CT10" s="1">
        <v>10998.85992017334</v>
      </c>
      <c r="CU10" s="1">
        <v>44239.017298726409</v>
      </c>
      <c r="CV10" s="1">
        <v>76655.309204520614</v>
      </c>
      <c r="CW10" s="1">
        <v>612974.33356925461</v>
      </c>
      <c r="CX10" s="1">
        <v>9049.2155405390022</v>
      </c>
      <c r="CY10" s="1">
        <v>5773.1989215313861</v>
      </c>
      <c r="CZ10" s="1">
        <v>36012.64379557639</v>
      </c>
      <c r="DA10" s="1">
        <v>88297.909972352747</v>
      </c>
      <c r="DB10" s="1">
        <v>6864894.3602835154</v>
      </c>
      <c r="DC10" s="1">
        <v>3853.2341676237666</v>
      </c>
      <c r="DD10" s="1">
        <v>135358.53858585705</v>
      </c>
      <c r="DE10" s="1">
        <v>3960.6948814618795</v>
      </c>
      <c r="DF10" s="1">
        <v>1070806.0994173705</v>
      </c>
      <c r="DG10" s="1">
        <v>0</v>
      </c>
      <c r="DH10" s="1">
        <v>9829.0732923927371</v>
      </c>
      <c r="DI10" s="1">
        <v>246495.43227260342</v>
      </c>
      <c r="DJ10" s="1">
        <v>3830.7185894862573</v>
      </c>
      <c r="DK10" s="1">
        <v>10616.095091835679</v>
      </c>
      <c r="DL10" s="1">
        <v>45696.389265445199</v>
      </c>
      <c r="DM10" s="1">
        <v>0</v>
      </c>
      <c r="DN10" s="1">
        <v>31728.543337230283</v>
      </c>
      <c r="DO10" s="1">
        <v>1942179.442046382</v>
      </c>
      <c r="DP10" s="1">
        <v>3522736.1836262252</v>
      </c>
      <c r="DQ10" s="1">
        <v>28487.323520798818</v>
      </c>
      <c r="DR10" s="1">
        <v>518.88173253260288</v>
      </c>
      <c r="DS10" s="1">
        <v>785105.92843051394</v>
      </c>
      <c r="DT10" s="1">
        <v>18798.460874080571</v>
      </c>
      <c r="DU10" s="1">
        <v>0</v>
      </c>
      <c r="DV10" s="1">
        <v>536488.91463613522</v>
      </c>
      <c r="DW10" s="1">
        <v>1850556.4109445454</v>
      </c>
      <c r="DX10" s="1">
        <v>4924553.6611462217</v>
      </c>
      <c r="DY10" s="1">
        <v>689436.21348886658</v>
      </c>
    </row>
    <row r="11" spans="1:145" x14ac:dyDescent="0.3">
      <c r="A11">
        <v>83</v>
      </c>
      <c r="B11" t="s">
        <v>267</v>
      </c>
      <c r="C11" s="1">
        <v>1654.1956857442833</v>
      </c>
      <c r="D11" s="1">
        <v>234041.57157075472</v>
      </c>
      <c r="E11" s="1">
        <v>800892.16080887045</v>
      </c>
      <c r="F11" s="1">
        <v>90288.475471949758</v>
      </c>
      <c r="G11" s="1">
        <v>35104.175622880372</v>
      </c>
      <c r="H11" s="1">
        <v>3097.0363196255685</v>
      </c>
      <c r="I11" s="1">
        <v>171705.051259056</v>
      </c>
      <c r="J11" s="1">
        <v>692604.05019854743</v>
      </c>
      <c r="K11" s="1">
        <v>20131.247308388189</v>
      </c>
      <c r="L11" s="1">
        <v>0</v>
      </c>
      <c r="M11" s="1">
        <v>24976.693039225287</v>
      </c>
      <c r="N11" s="1">
        <v>3748109.2206648467</v>
      </c>
      <c r="O11" s="1">
        <v>2947985.9510122519</v>
      </c>
      <c r="P11" s="1">
        <v>832111.27610823966</v>
      </c>
      <c r="Q11" s="1">
        <v>32918.152628043972</v>
      </c>
      <c r="R11" s="1">
        <v>3968246.2350761062</v>
      </c>
      <c r="S11" s="1">
        <v>9716381.6254042629</v>
      </c>
      <c r="T11" s="1">
        <v>1215612.3656652137</v>
      </c>
      <c r="U11" s="1">
        <v>426001.71559767448</v>
      </c>
      <c r="V11" s="1">
        <v>2352938.8357550413</v>
      </c>
      <c r="W11" s="1">
        <v>1901802.1744268434</v>
      </c>
      <c r="X11" s="1">
        <v>1302055.8254538856</v>
      </c>
      <c r="Y11" s="1">
        <v>1496130.2925600093</v>
      </c>
      <c r="Z11" s="1">
        <v>18561.768684873743</v>
      </c>
      <c r="AA11" s="1">
        <v>1861852.5530731261</v>
      </c>
      <c r="AB11" s="1">
        <v>167670.41761189769</v>
      </c>
      <c r="AC11" s="1">
        <v>65815.856023208267</v>
      </c>
      <c r="AD11" s="1">
        <v>1028.5964138472507</v>
      </c>
      <c r="AE11" s="1">
        <v>18950.304109587418</v>
      </c>
      <c r="AF11" s="1">
        <v>525233.43420602719</v>
      </c>
      <c r="AG11" s="1">
        <v>510723.87865286035</v>
      </c>
      <c r="AH11" s="1">
        <v>348209.32176425756</v>
      </c>
      <c r="AI11" s="1">
        <v>1728302.7029825968</v>
      </c>
      <c r="AJ11" s="1">
        <v>9813.3125209625014</v>
      </c>
      <c r="AK11" s="1">
        <v>7504.8684668377928</v>
      </c>
      <c r="AL11" s="1">
        <v>248026.53058882643</v>
      </c>
      <c r="AM11" s="1">
        <v>114204.87578636431</v>
      </c>
      <c r="AN11" s="1">
        <v>122867.17083419126</v>
      </c>
      <c r="AO11" s="1">
        <v>17869668.487907991</v>
      </c>
      <c r="AP11" s="1">
        <v>650871.47609541332</v>
      </c>
      <c r="AQ11" s="1">
        <v>1225586.9415620149</v>
      </c>
      <c r="AR11" s="1">
        <v>106467.9085263423</v>
      </c>
      <c r="AS11" s="1">
        <v>957954.53886444087</v>
      </c>
      <c r="AT11" s="1">
        <v>904556.47950741043</v>
      </c>
      <c r="AU11" s="1">
        <v>122417.28771083859</v>
      </c>
      <c r="AV11" s="1">
        <v>136475.11285396566</v>
      </c>
      <c r="AW11" s="1">
        <v>14438.180874688893</v>
      </c>
      <c r="AX11" s="1">
        <v>0</v>
      </c>
      <c r="AY11" s="1">
        <v>9407.6695862908073</v>
      </c>
      <c r="AZ11" s="1">
        <v>115499.31222764724</v>
      </c>
      <c r="BA11" s="1">
        <v>127829.17719244247</v>
      </c>
      <c r="BB11" s="1">
        <v>4917955.6432434656</v>
      </c>
      <c r="BC11" s="1">
        <v>225440.52295860098</v>
      </c>
      <c r="BD11" s="1">
        <v>375997.32347157254</v>
      </c>
      <c r="BE11" s="1">
        <v>5222551.0568326814</v>
      </c>
      <c r="BF11" s="1">
        <v>1226913.7763542945</v>
      </c>
      <c r="BG11" s="1">
        <v>5578.5507295731604</v>
      </c>
      <c r="BH11" s="1">
        <v>1183245.7824230203</v>
      </c>
      <c r="BI11" s="1">
        <v>141853.26110131809</v>
      </c>
      <c r="BJ11" s="1">
        <v>1060150.7387427418</v>
      </c>
      <c r="BK11" s="1">
        <v>13340.057069050774</v>
      </c>
      <c r="BL11" s="1">
        <v>0</v>
      </c>
      <c r="BM11" s="1">
        <v>21909.308107275236</v>
      </c>
      <c r="BN11" s="1">
        <v>726568.40144607669</v>
      </c>
      <c r="BO11" s="1">
        <v>60263.889296378678</v>
      </c>
      <c r="BP11" s="1">
        <v>27974.550579384468</v>
      </c>
      <c r="BQ11" s="1">
        <v>5297.3737774777392</v>
      </c>
      <c r="BR11" s="1">
        <v>102400.81448903495</v>
      </c>
      <c r="BS11" s="1">
        <v>10439.333385070009</v>
      </c>
      <c r="BT11" s="1">
        <v>1054094.5623249074</v>
      </c>
      <c r="BU11" s="1">
        <v>6889636.9362667073</v>
      </c>
      <c r="BV11" s="1">
        <v>49160.978304363474</v>
      </c>
      <c r="BW11" s="1">
        <v>165.63878632530279</v>
      </c>
      <c r="BX11" s="1">
        <v>1570.5010851584263</v>
      </c>
      <c r="BY11" s="1">
        <v>408011.20760011952</v>
      </c>
      <c r="BZ11" s="1">
        <v>5862688.7138044033</v>
      </c>
      <c r="CA11" s="1">
        <v>15539.37206525896</v>
      </c>
      <c r="CB11" s="1">
        <v>1660.4777098289612</v>
      </c>
      <c r="CC11" s="1">
        <v>79758.143000565236</v>
      </c>
      <c r="CD11" s="1">
        <v>12133.55232915042</v>
      </c>
      <c r="CE11" s="1">
        <v>93770.97983135705</v>
      </c>
      <c r="CF11" s="1">
        <v>18163.008643720237</v>
      </c>
      <c r="CG11" s="1">
        <v>398068.85708217393</v>
      </c>
      <c r="CH11" s="1">
        <v>0</v>
      </c>
      <c r="CI11" s="1">
        <v>333841.90645371581</v>
      </c>
      <c r="CJ11" s="1">
        <v>13911.613128037467</v>
      </c>
      <c r="CK11" s="1">
        <v>0</v>
      </c>
      <c r="CL11" s="1">
        <v>1918.1380441127656</v>
      </c>
      <c r="CM11" s="1">
        <v>154112.57621267848</v>
      </c>
      <c r="CN11" s="1">
        <v>1553854.3871327334</v>
      </c>
      <c r="CO11" s="1">
        <v>1549947.5611910732</v>
      </c>
      <c r="CP11" s="1">
        <v>421937.20169932127</v>
      </c>
      <c r="CQ11" s="1">
        <v>13531.257396475661</v>
      </c>
      <c r="CR11" s="1">
        <v>115599.51346875761</v>
      </c>
      <c r="CS11" s="1">
        <v>80642.572322610838</v>
      </c>
      <c r="CT11" s="1">
        <v>55957.280851920805</v>
      </c>
      <c r="CU11" s="1">
        <v>53686.393540633784</v>
      </c>
      <c r="CV11" s="1">
        <v>126058.2736250633</v>
      </c>
      <c r="CW11" s="1">
        <v>1518276.8117686887</v>
      </c>
      <c r="CX11" s="1">
        <v>21459.424983922559</v>
      </c>
      <c r="CY11" s="1">
        <v>3826.0514717856977</v>
      </c>
      <c r="CZ11" s="1">
        <v>174029.10657583014</v>
      </c>
      <c r="DA11" s="1">
        <v>26573.77812712728</v>
      </c>
      <c r="DB11" s="1">
        <v>6040904.8175974991</v>
      </c>
      <c r="DC11" s="1">
        <v>3581.6831388736769</v>
      </c>
      <c r="DD11" s="1">
        <v>520198.8330710532</v>
      </c>
      <c r="DE11" s="1">
        <v>3589.8628320255434</v>
      </c>
      <c r="DF11" s="1">
        <v>1598584.0166720732</v>
      </c>
      <c r="DG11" s="1">
        <v>403463.36471583007</v>
      </c>
      <c r="DH11" s="1">
        <v>18624.138845156729</v>
      </c>
      <c r="DI11" s="1">
        <v>410530.61959904304</v>
      </c>
      <c r="DJ11" s="1">
        <v>1982.5531276837166</v>
      </c>
      <c r="DK11" s="1">
        <v>11758.30890580853</v>
      </c>
      <c r="DL11" s="1">
        <v>39052.922491944075</v>
      </c>
      <c r="DM11" s="1">
        <v>9785.9803945646472</v>
      </c>
      <c r="DN11" s="1">
        <v>153118.74349472666</v>
      </c>
      <c r="DO11" s="1">
        <v>1289292.4367520416</v>
      </c>
      <c r="DP11" s="1">
        <v>4113664.8199299942</v>
      </c>
      <c r="DQ11" s="1">
        <v>23249.755322537407</v>
      </c>
      <c r="DR11" s="1">
        <v>1988.6878975476168</v>
      </c>
      <c r="DS11" s="1">
        <v>1681675.384632024</v>
      </c>
      <c r="DT11" s="1">
        <v>51114.902506015656</v>
      </c>
      <c r="DU11" s="1">
        <v>0</v>
      </c>
      <c r="DV11" s="1">
        <v>716628.02934327058</v>
      </c>
      <c r="DW11" s="1">
        <v>1578628.0947149857</v>
      </c>
      <c r="DX11" s="1">
        <v>4336690.9338751296</v>
      </c>
      <c r="DY11" s="1">
        <v>485822.65013868897</v>
      </c>
    </row>
    <row r="12" spans="1:145" x14ac:dyDescent="0.3">
      <c r="A12">
        <v>84</v>
      </c>
      <c r="B12" t="s">
        <v>267</v>
      </c>
      <c r="C12" s="1">
        <v>12962.825495416051</v>
      </c>
      <c r="D12" s="1">
        <v>322433.02016147505</v>
      </c>
      <c r="E12" s="1">
        <v>1262647.4109840097</v>
      </c>
      <c r="F12" s="1">
        <v>858897.68350133649</v>
      </c>
      <c r="G12" s="1">
        <v>60757.191415632042</v>
      </c>
      <c r="H12" s="1">
        <v>8412.7453028518576</v>
      </c>
      <c r="I12" s="1">
        <v>109844.76378837477</v>
      </c>
      <c r="J12" s="1">
        <v>460655.35067678691</v>
      </c>
      <c r="K12" s="1">
        <v>34234.462163551892</v>
      </c>
      <c r="L12" s="1">
        <v>0</v>
      </c>
      <c r="M12" s="1">
        <v>26316.900081845139</v>
      </c>
      <c r="N12" s="1">
        <v>4777083.2459214665</v>
      </c>
      <c r="O12" s="1">
        <v>4458145.8754888466</v>
      </c>
      <c r="P12" s="1">
        <v>1410581.0984992255</v>
      </c>
      <c r="Q12" s="1">
        <v>48261.272660349998</v>
      </c>
      <c r="R12" s="1">
        <v>2917394.0218091006</v>
      </c>
      <c r="S12" s="1">
        <v>7463231.0530234892</v>
      </c>
      <c r="T12" s="1">
        <v>1317699.0617258712</v>
      </c>
      <c r="U12" s="1">
        <v>664059.85517223936</v>
      </c>
      <c r="V12" s="1">
        <v>3367479.7734525637</v>
      </c>
      <c r="W12" s="1">
        <v>4256989.922327606</v>
      </c>
      <c r="X12" s="1">
        <v>1210724.7655186388</v>
      </c>
      <c r="Y12" s="1">
        <v>1121521.9827765282</v>
      </c>
      <c r="Z12" s="1">
        <v>766.04247704856289</v>
      </c>
      <c r="AA12" s="1">
        <v>2737425.9444499654</v>
      </c>
      <c r="AB12" s="1">
        <v>121927.23438431518</v>
      </c>
      <c r="AC12" s="1">
        <v>94526.897278856195</v>
      </c>
      <c r="AD12" s="1">
        <v>0</v>
      </c>
      <c r="AE12" s="1">
        <v>29642.383545294273</v>
      </c>
      <c r="AF12" s="1">
        <v>771917.85579776403</v>
      </c>
      <c r="AG12" s="1">
        <v>372578.40762998536</v>
      </c>
      <c r="AH12" s="1">
        <v>36745.459322037001</v>
      </c>
      <c r="AI12" s="1">
        <v>1287087.3876758278</v>
      </c>
      <c r="AJ12" s="1">
        <v>254.21768768085573</v>
      </c>
      <c r="AK12" s="1">
        <v>10138.130695082733</v>
      </c>
      <c r="AL12" s="1">
        <v>411442.60063561919</v>
      </c>
      <c r="AM12" s="1">
        <v>49350.675746869216</v>
      </c>
      <c r="AN12" s="1">
        <v>154351.59306238007</v>
      </c>
      <c r="AO12" s="1">
        <v>22383822.629806932</v>
      </c>
      <c r="AP12" s="1">
        <v>1962452.2712320746</v>
      </c>
      <c r="AQ12" s="1">
        <v>1453894.3302657334</v>
      </c>
      <c r="AR12" s="1">
        <v>116777.32888440615</v>
      </c>
      <c r="AS12" s="1">
        <v>1162857.2530100427</v>
      </c>
      <c r="AT12" s="1">
        <v>821941.50344035809</v>
      </c>
      <c r="AU12" s="1">
        <v>170520.22014220335</v>
      </c>
      <c r="AV12" s="1">
        <v>70187.150443848237</v>
      </c>
      <c r="AW12" s="1">
        <v>15417.499760038132</v>
      </c>
      <c r="AX12" s="1">
        <v>80609.862339516767</v>
      </c>
      <c r="AY12" s="1">
        <v>17361.839660895817</v>
      </c>
      <c r="AZ12" s="1">
        <v>209734.55501286144</v>
      </c>
      <c r="BA12" s="1">
        <v>117972.33128435029</v>
      </c>
      <c r="BB12" s="1">
        <v>1980874.8768775437</v>
      </c>
      <c r="BC12" s="1">
        <v>71419.739040096145</v>
      </c>
      <c r="BD12" s="1">
        <v>338132.29037861398</v>
      </c>
      <c r="BE12" s="1">
        <v>2057122.3540206593</v>
      </c>
      <c r="BF12" s="1">
        <v>771601.52564893325</v>
      </c>
      <c r="BG12" s="1">
        <v>3427.5031391308362</v>
      </c>
      <c r="BH12" s="1">
        <v>433580.63861577713</v>
      </c>
      <c r="BI12" s="1">
        <v>62394.875683154089</v>
      </c>
      <c r="BJ12" s="1">
        <v>599208.54361546843</v>
      </c>
      <c r="BK12" s="1">
        <v>12503.674637059019</v>
      </c>
      <c r="BL12" s="1">
        <v>159.29387957318247</v>
      </c>
      <c r="BM12" s="1">
        <v>18685.112413305251</v>
      </c>
      <c r="BN12" s="1">
        <v>115128.30909736392</v>
      </c>
      <c r="BO12" s="1">
        <v>3070.1359710996139</v>
      </c>
      <c r="BP12" s="1">
        <v>14715.294156076949</v>
      </c>
      <c r="BQ12" s="1">
        <v>1915.1061926214072</v>
      </c>
      <c r="BR12" s="1">
        <v>53426.692786516316</v>
      </c>
      <c r="BS12" s="1">
        <v>9475.3011062969435</v>
      </c>
      <c r="BT12" s="1">
        <v>610939.75666639768</v>
      </c>
      <c r="BU12" s="1">
        <v>2408570.5910434714</v>
      </c>
      <c r="BV12" s="1">
        <v>45452.450244505264</v>
      </c>
      <c r="BW12" s="1">
        <v>0</v>
      </c>
      <c r="BX12" s="1">
        <v>2828.5104234324272</v>
      </c>
      <c r="BY12" s="1">
        <v>336373.25575161632</v>
      </c>
      <c r="BZ12" s="1">
        <v>11020954.472003222</v>
      </c>
      <c r="CA12" s="1">
        <v>485353.53590222355</v>
      </c>
      <c r="CB12" s="1">
        <v>797.66261044698479</v>
      </c>
      <c r="CC12" s="1">
        <v>2157.3283465791301</v>
      </c>
      <c r="CD12" s="1">
        <v>8641.2455121272469</v>
      </c>
      <c r="CE12" s="1">
        <v>1566.688118948229</v>
      </c>
      <c r="CF12" s="1">
        <v>1854.2523509867083</v>
      </c>
      <c r="CG12" s="1">
        <v>433896.83994976134</v>
      </c>
      <c r="CH12" s="1">
        <v>14164.626549911978</v>
      </c>
      <c r="CI12" s="1">
        <v>199923.9611712831</v>
      </c>
      <c r="CJ12" s="1">
        <v>55210.542732516398</v>
      </c>
      <c r="CK12" s="1">
        <v>0</v>
      </c>
      <c r="CL12" s="1">
        <v>2886.977839904981</v>
      </c>
      <c r="CM12" s="1">
        <v>98419.753324605306</v>
      </c>
      <c r="CN12" s="1">
        <v>252443.21292719041</v>
      </c>
      <c r="CO12" s="1">
        <v>1190524.8697336619</v>
      </c>
      <c r="CP12" s="1">
        <v>265760.06193825038</v>
      </c>
      <c r="CQ12" s="1">
        <v>28432.465988086729</v>
      </c>
      <c r="CR12" s="1">
        <v>131792.11939833232</v>
      </c>
      <c r="CS12" s="1">
        <v>43695.444718875966</v>
      </c>
      <c r="CT12" s="1">
        <v>22415.094941737971</v>
      </c>
      <c r="CU12" s="1">
        <v>3792.0295826484935</v>
      </c>
      <c r="CV12" s="1">
        <v>68097.83521439023</v>
      </c>
      <c r="CW12" s="1">
        <v>451712.10039146472</v>
      </c>
      <c r="CX12" s="1">
        <v>7946.1991836524994</v>
      </c>
      <c r="CY12" s="1">
        <v>0</v>
      </c>
      <c r="CZ12" s="1">
        <v>16421.588147010665</v>
      </c>
      <c r="DA12" s="1">
        <v>49394.22800607836</v>
      </c>
      <c r="DB12" s="1">
        <v>3515904.0830184659</v>
      </c>
      <c r="DC12" s="1">
        <v>559.02009423247932</v>
      </c>
      <c r="DD12" s="1">
        <v>133173.8595672143</v>
      </c>
      <c r="DE12" s="1">
        <v>442.68186757790784</v>
      </c>
      <c r="DF12" s="1">
        <v>694462.847522603</v>
      </c>
      <c r="DG12" s="1">
        <v>444784.30814575759</v>
      </c>
      <c r="DH12" s="1">
        <v>10366.034298067585</v>
      </c>
      <c r="DI12" s="1">
        <v>153697.11596166177</v>
      </c>
      <c r="DJ12" s="1">
        <v>25254.940884690586</v>
      </c>
      <c r="DK12" s="1">
        <v>18379.649992550683</v>
      </c>
      <c r="DL12" s="1">
        <v>24182.839380596921</v>
      </c>
      <c r="DM12" s="1">
        <v>573.33864520534962</v>
      </c>
      <c r="DN12" s="1">
        <v>46438.640442761709</v>
      </c>
      <c r="DO12" s="1">
        <v>302580.81237127696</v>
      </c>
      <c r="DP12" s="1">
        <v>3391290.3305078661</v>
      </c>
      <c r="DQ12" s="1">
        <v>5926.0902838967095</v>
      </c>
      <c r="DR12" s="1">
        <v>0</v>
      </c>
      <c r="DS12" s="1">
        <v>6233532.244323276</v>
      </c>
      <c r="DT12" s="1">
        <v>49667.473687143967</v>
      </c>
      <c r="DU12" s="1">
        <v>289649.37102390343</v>
      </c>
      <c r="DV12" s="1">
        <v>754667.58151319844</v>
      </c>
      <c r="DW12" s="1">
        <v>1772163.6425635524</v>
      </c>
      <c r="DX12" s="1">
        <v>4659080.1930541182</v>
      </c>
      <c r="DY12" s="1">
        <v>100212.55522766679</v>
      </c>
    </row>
    <row r="13" spans="1:145" x14ac:dyDescent="0.3">
      <c r="A13" t="s">
        <v>239</v>
      </c>
      <c r="B13" t="s">
        <v>275</v>
      </c>
      <c r="C13" s="1">
        <v>0</v>
      </c>
      <c r="D13" s="1">
        <v>361</v>
      </c>
      <c r="E13" s="1">
        <v>0</v>
      </c>
      <c r="F13" s="1">
        <v>0</v>
      </c>
      <c r="G13" s="1">
        <v>436</v>
      </c>
      <c r="H13" s="1">
        <v>0</v>
      </c>
      <c r="I13" s="1">
        <v>13157</v>
      </c>
      <c r="J13" s="1">
        <v>281520</v>
      </c>
      <c r="K13" s="1">
        <v>177</v>
      </c>
      <c r="L13" s="1">
        <v>0</v>
      </c>
      <c r="M13" s="1">
        <v>17825</v>
      </c>
      <c r="N13" s="1">
        <v>144658</v>
      </c>
      <c r="O13" s="1">
        <v>275610</v>
      </c>
      <c r="P13" s="1">
        <v>512</v>
      </c>
      <c r="Q13" s="1">
        <v>2063</v>
      </c>
      <c r="R13" s="1">
        <v>28726</v>
      </c>
      <c r="S13" s="1">
        <v>7935</v>
      </c>
      <c r="T13" s="1">
        <v>0</v>
      </c>
      <c r="U13" s="1">
        <v>0</v>
      </c>
      <c r="V13" s="1">
        <v>185591</v>
      </c>
      <c r="W13" s="1">
        <v>494139.99999999994</v>
      </c>
      <c r="X13" s="1">
        <v>3094.9999999999995</v>
      </c>
      <c r="Y13" s="1">
        <v>2278</v>
      </c>
      <c r="Z13" s="1">
        <v>0</v>
      </c>
      <c r="AA13" s="1">
        <v>133381</v>
      </c>
      <c r="AB13" s="1">
        <v>0</v>
      </c>
      <c r="AC13" s="1">
        <v>1389</v>
      </c>
      <c r="AD13" s="1">
        <v>459.00000000000006</v>
      </c>
      <c r="AE13" s="1">
        <v>288</v>
      </c>
      <c r="AF13" s="1">
        <v>0</v>
      </c>
      <c r="AG13" s="1">
        <v>0</v>
      </c>
      <c r="AH13" s="1">
        <v>0</v>
      </c>
      <c r="AI13" s="1">
        <v>7653.0000000000009</v>
      </c>
      <c r="AJ13" s="1">
        <v>0</v>
      </c>
      <c r="AK13" s="1">
        <v>772</v>
      </c>
      <c r="AL13" s="1">
        <v>106168</v>
      </c>
      <c r="AM13" s="1">
        <v>104602.00000000001</v>
      </c>
      <c r="AN13" s="1">
        <v>119282.00000000001</v>
      </c>
      <c r="AO13" s="1">
        <v>528</v>
      </c>
      <c r="AP13" s="1">
        <v>0</v>
      </c>
      <c r="AQ13" s="1">
        <v>0</v>
      </c>
      <c r="AR13" s="1">
        <v>6018</v>
      </c>
      <c r="AS13" s="1">
        <v>0</v>
      </c>
      <c r="AT13" s="1">
        <v>335.99999999999994</v>
      </c>
      <c r="AU13" s="1">
        <v>2562</v>
      </c>
      <c r="AV13" s="1">
        <v>10982</v>
      </c>
      <c r="AW13" s="1">
        <v>2964</v>
      </c>
      <c r="AX13" s="1">
        <v>935</v>
      </c>
      <c r="AY13" s="1">
        <v>0</v>
      </c>
      <c r="AZ13" s="1">
        <v>3146</v>
      </c>
      <c r="BA13" s="1">
        <v>306</v>
      </c>
      <c r="BB13" s="1">
        <v>4223636</v>
      </c>
      <c r="BC13" s="1">
        <v>204736</v>
      </c>
      <c r="BD13" s="1">
        <v>955874</v>
      </c>
      <c r="BE13" s="1">
        <v>577192</v>
      </c>
      <c r="BF13" s="1">
        <v>81543</v>
      </c>
      <c r="BG13" s="1">
        <v>8379</v>
      </c>
      <c r="BH13" s="1">
        <v>939857.00000000012</v>
      </c>
      <c r="BI13" s="1">
        <v>0</v>
      </c>
      <c r="BJ13" s="1">
        <v>157786</v>
      </c>
      <c r="BK13" s="1">
        <v>0</v>
      </c>
      <c r="BL13" s="1">
        <v>0</v>
      </c>
      <c r="BM13" s="1">
        <v>5881</v>
      </c>
      <c r="BN13" s="1">
        <v>878327</v>
      </c>
      <c r="BO13" s="1">
        <v>0</v>
      </c>
      <c r="BP13" s="1">
        <v>10271</v>
      </c>
      <c r="BQ13" s="1">
        <v>1584.0000000000002</v>
      </c>
      <c r="BR13" s="1">
        <v>32595</v>
      </c>
      <c r="BS13" s="1">
        <v>0</v>
      </c>
      <c r="BT13" s="1">
        <v>371454</v>
      </c>
      <c r="BU13" s="1">
        <v>662418</v>
      </c>
      <c r="BV13" s="1">
        <v>246.00000000000003</v>
      </c>
      <c r="BW13" s="1">
        <v>0</v>
      </c>
      <c r="BX13" s="1">
        <v>0</v>
      </c>
      <c r="BY13" s="1">
        <v>847064</v>
      </c>
      <c r="BZ13" s="1">
        <v>0</v>
      </c>
      <c r="CA13" s="1">
        <v>1229</v>
      </c>
      <c r="CB13" s="1">
        <v>6025.0000000000009</v>
      </c>
      <c r="CC13" s="1">
        <v>0</v>
      </c>
      <c r="CD13" s="1">
        <v>1066</v>
      </c>
      <c r="CE13" s="1">
        <v>3104</v>
      </c>
      <c r="CF13" s="1">
        <v>1852.0000000000002</v>
      </c>
      <c r="CG13" s="1">
        <v>0</v>
      </c>
      <c r="CH13" s="1">
        <v>0</v>
      </c>
      <c r="CI13" s="1">
        <v>823202</v>
      </c>
      <c r="CJ13" s="1">
        <v>0</v>
      </c>
      <c r="CK13" s="1">
        <v>109</v>
      </c>
      <c r="CL13" s="1">
        <v>0</v>
      </c>
      <c r="CM13" s="1">
        <v>589</v>
      </c>
      <c r="CN13" s="1">
        <v>551696</v>
      </c>
      <c r="CO13" s="1">
        <v>1040044</v>
      </c>
      <c r="CP13" s="1">
        <v>0</v>
      </c>
      <c r="CQ13" s="1">
        <v>268</v>
      </c>
      <c r="CR13" s="1">
        <v>0</v>
      </c>
      <c r="CS13" s="1">
        <v>22439</v>
      </c>
      <c r="CT13" s="1">
        <v>49396.999999999993</v>
      </c>
      <c r="CU13" s="1">
        <v>8413</v>
      </c>
      <c r="CV13" s="1">
        <v>65102.000000000007</v>
      </c>
      <c r="CW13" s="1">
        <v>1486218</v>
      </c>
      <c r="CX13" s="1">
        <v>32317.999999999996</v>
      </c>
      <c r="CY13" s="1">
        <v>0</v>
      </c>
      <c r="CZ13" s="1">
        <v>0</v>
      </c>
      <c r="DA13" s="1">
        <v>0</v>
      </c>
      <c r="DB13" s="1">
        <v>3807201.9999999995</v>
      </c>
      <c r="DC13" s="1">
        <v>4710</v>
      </c>
      <c r="DD13" s="1">
        <v>137145</v>
      </c>
      <c r="DE13" s="1">
        <v>0</v>
      </c>
      <c r="DF13" s="1">
        <v>471923.99999999994</v>
      </c>
      <c r="DG13" s="1">
        <v>57648</v>
      </c>
      <c r="DH13" s="1">
        <v>151</v>
      </c>
      <c r="DI13" s="1">
        <v>155936</v>
      </c>
      <c r="DJ13" s="1">
        <v>176</v>
      </c>
      <c r="DK13" s="1">
        <v>1375</v>
      </c>
      <c r="DL13" s="1">
        <v>0</v>
      </c>
      <c r="DM13" s="1">
        <v>0</v>
      </c>
      <c r="DN13" s="1">
        <v>0</v>
      </c>
      <c r="DO13" s="1">
        <v>7625</v>
      </c>
      <c r="DP13" s="1">
        <v>6456838</v>
      </c>
      <c r="DQ13" s="1">
        <v>0</v>
      </c>
      <c r="DR13" s="1">
        <v>401</v>
      </c>
      <c r="DS13" s="1">
        <v>3293</v>
      </c>
      <c r="DT13" s="1">
        <v>243</v>
      </c>
      <c r="DU13" s="1">
        <v>2234</v>
      </c>
      <c r="DV13" s="1">
        <v>3004</v>
      </c>
      <c r="DW13" s="1">
        <v>0</v>
      </c>
      <c r="DX13" s="1">
        <v>179</v>
      </c>
      <c r="DY13" s="1">
        <v>126375.99999999999</v>
      </c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</row>
    <row r="14" spans="1:145" x14ac:dyDescent="0.3">
      <c r="A14" t="s">
        <v>241</v>
      </c>
      <c r="B14" t="s">
        <v>275</v>
      </c>
      <c r="C14" s="1">
        <v>0</v>
      </c>
      <c r="D14" s="1">
        <v>160</v>
      </c>
      <c r="E14" s="1">
        <v>683</v>
      </c>
      <c r="F14" s="1">
        <v>0</v>
      </c>
      <c r="G14" s="1">
        <v>109261</v>
      </c>
      <c r="H14" s="1">
        <v>1238</v>
      </c>
      <c r="I14" s="1">
        <v>6509</v>
      </c>
      <c r="J14" s="1">
        <v>267299</v>
      </c>
      <c r="K14" s="1">
        <v>473</v>
      </c>
      <c r="L14" s="1">
        <v>0</v>
      </c>
      <c r="M14" s="1">
        <v>14972</v>
      </c>
      <c r="N14" s="1">
        <v>94163</v>
      </c>
      <c r="O14" s="1">
        <v>132124</v>
      </c>
      <c r="P14" s="1">
        <v>0</v>
      </c>
      <c r="Q14" s="1">
        <v>2422</v>
      </c>
      <c r="R14" s="1">
        <v>31524</v>
      </c>
      <c r="S14" s="1">
        <v>9953</v>
      </c>
      <c r="T14" s="1">
        <v>1103</v>
      </c>
      <c r="U14" s="1">
        <v>1889</v>
      </c>
      <c r="V14" s="1">
        <v>183443</v>
      </c>
      <c r="W14" s="1">
        <v>565467</v>
      </c>
      <c r="X14" s="1">
        <v>3468</v>
      </c>
      <c r="Y14" s="1">
        <v>1505</v>
      </c>
      <c r="Z14" s="1">
        <v>0</v>
      </c>
      <c r="AA14" s="1">
        <v>143692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223</v>
      </c>
      <c r="AI14" s="1">
        <v>9259</v>
      </c>
      <c r="AJ14" s="1">
        <v>187</v>
      </c>
      <c r="AK14" s="1">
        <v>1261</v>
      </c>
      <c r="AL14" s="1">
        <v>1462</v>
      </c>
      <c r="AM14" s="1">
        <v>94047</v>
      </c>
      <c r="AN14" s="1">
        <v>105561</v>
      </c>
      <c r="AO14" s="1">
        <v>6198</v>
      </c>
      <c r="AP14" s="1">
        <v>930</v>
      </c>
      <c r="AQ14" s="1">
        <v>2370</v>
      </c>
      <c r="AR14" s="1">
        <v>7183</v>
      </c>
      <c r="AS14" s="1">
        <v>2736</v>
      </c>
      <c r="AT14" s="1">
        <v>19931</v>
      </c>
      <c r="AU14" s="1">
        <v>2375</v>
      </c>
      <c r="AV14" s="1">
        <v>9773</v>
      </c>
      <c r="AW14" s="1">
        <v>1178</v>
      </c>
      <c r="AX14" s="1">
        <v>5158</v>
      </c>
      <c r="AY14" s="1">
        <v>162</v>
      </c>
      <c r="AZ14" s="1">
        <v>0</v>
      </c>
      <c r="BA14" s="1">
        <v>2990</v>
      </c>
      <c r="BB14" s="1">
        <v>4722222</v>
      </c>
      <c r="BC14" s="1">
        <v>296600</v>
      </c>
      <c r="BD14" s="1">
        <v>496273</v>
      </c>
      <c r="BE14" s="1">
        <v>992253.99999999988</v>
      </c>
      <c r="BF14" s="1">
        <v>73047</v>
      </c>
      <c r="BG14" s="1">
        <v>0</v>
      </c>
      <c r="BH14" s="1">
        <v>261783</v>
      </c>
      <c r="BI14" s="1">
        <v>51896</v>
      </c>
      <c r="BJ14" s="1">
        <v>153075</v>
      </c>
      <c r="BK14" s="1">
        <v>211.99999999999997</v>
      </c>
      <c r="BL14" s="1">
        <v>432.00000000000006</v>
      </c>
      <c r="BM14" s="1">
        <v>0</v>
      </c>
      <c r="BN14" s="1">
        <v>657983</v>
      </c>
      <c r="BO14" s="1">
        <v>0</v>
      </c>
      <c r="BP14" s="1">
        <v>8611</v>
      </c>
      <c r="BQ14" s="1">
        <v>0</v>
      </c>
      <c r="BR14" s="1">
        <v>39223</v>
      </c>
      <c r="BS14" s="1">
        <v>1169</v>
      </c>
      <c r="BT14" s="1">
        <v>316478</v>
      </c>
      <c r="BU14" s="1">
        <v>943510.00000000012</v>
      </c>
      <c r="BV14" s="1">
        <v>4332</v>
      </c>
      <c r="BW14" s="1">
        <v>163</v>
      </c>
      <c r="BX14" s="1">
        <v>1362</v>
      </c>
      <c r="BY14" s="1">
        <v>1105328</v>
      </c>
      <c r="BZ14" s="1">
        <v>5110</v>
      </c>
      <c r="CA14" s="1">
        <v>12095</v>
      </c>
      <c r="CB14" s="1">
        <v>404.00000000000006</v>
      </c>
      <c r="CC14" s="1">
        <v>0</v>
      </c>
      <c r="CD14" s="1">
        <v>605</v>
      </c>
      <c r="CE14" s="1">
        <v>1678.9999999999998</v>
      </c>
      <c r="CF14" s="1">
        <v>3999.0000000000005</v>
      </c>
      <c r="CG14" s="1">
        <v>4634</v>
      </c>
      <c r="CH14" s="1">
        <v>3770</v>
      </c>
      <c r="CI14" s="1">
        <v>340302</v>
      </c>
      <c r="CJ14" s="1">
        <v>5314</v>
      </c>
      <c r="CK14" s="1">
        <v>296</v>
      </c>
      <c r="CL14" s="1">
        <v>0</v>
      </c>
      <c r="CM14" s="1">
        <v>0</v>
      </c>
      <c r="CN14" s="1">
        <v>478522</v>
      </c>
      <c r="CO14" s="1">
        <v>1013309</v>
      </c>
      <c r="CP14" s="1">
        <v>1197</v>
      </c>
      <c r="CQ14" s="1">
        <v>0</v>
      </c>
      <c r="CR14" s="1">
        <v>3654</v>
      </c>
      <c r="CS14" s="1">
        <v>20277</v>
      </c>
      <c r="CT14" s="1">
        <v>42409</v>
      </c>
      <c r="CU14" s="1">
        <v>5874</v>
      </c>
      <c r="CV14" s="1">
        <v>23642</v>
      </c>
      <c r="CW14" s="1">
        <v>1781742.9999999998</v>
      </c>
      <c r="CX14" s="1">
        <v>18946</v>
      </c>
      <c r="CY14" s="1">
        <v>0</v>
      </c>
      <c r="CZ14" s="1">
        <v>24131</v>
      </c>
      <c r="DA14" s="1">
        <v>289</v>
      </c>
      <c r="DB14" s="1">
        <v>4649829</v>
      </c>
      <c r="DC14" s="1">
        <v>550</v>
      </c>
      <c r="DD14" s="1">
        <v>190171</v>
      </c>
      <c r="DE14" s="1">
        <v>0</v>
      </c>
      <c r="DF14" s="1">
        <v>493790</v>
      </c>
      <c r="DG14" s="1">
        <v>2715</v>
      </c>
      <c r="DH14" s="1">
        <v>269</v>
      </c>
      <c r="DI14" s="1">
        <v>202850</v>
      </c>
      <c r="DJ14" s="1">
        <v>406</v>
      </c>
      <c r="DK14" s="1">
        <v>1276</v>
      </c>
      <c r="DL14" s="1">
        <v>1922</v>
      </c>
      <c r="DM14" s="1">
        <v>573</v>
      </c>
      <c r="DN14" s="1">
        <v>124</v>
      </c>
      <c r="DO14" s="1">
        <v>120144.00000000001</v>
      </c>
      <c r="DP14" s="1">
        <v>6360473</v>
      </c>
      <c r="DQ14" s="1">
        <v>2168</v>
      </c>
      <c r="DR14" s="1">
        <v>805</v>
      </c>
      <c r="DS14" s="1">
        <v>9506</v>
      </c>
      <c r="DT14" s="1">
        <v>0</v>
      </c>
      <c r="DU14" s="1">
        <v>0</v>
      </c>
      <c r="DV14" s="1">
        <v>3757</v>
      </c>
      <c r="DW14" s="1">
        <v>0</v>
      </c>
      <c r="DX14" s="1">
        <v>402</v>
      </c>
      <c r="DY14" s="1">
        <v>12624</v>
      </c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</row>
    <row r="15" spans="1:145" x14ac:dyDescent="0.3">
      <c r="A15" t="s">
        <v>243</v>
      </c>
      <c r="B15" t="s">
        <v>275</v>
      </c>
      <c r="C15" s="1">
        <v>218</v>
      </c>
      <c r="D15" s="1">
        <v>126</v>
      </c>
      <c r="E15" s="1">
        <v>0</v>
      </c>
      <c r="F15" s="1">
        <v>326</v>
      </c>
      <c r="G15" s="1">
        <v>2042</v>
      </c>
      <c r="H15" s="1">
        <v>812</v>
      </c>
      <c r="I15" s="1">
        <v>13721</v>
      </c>
      <c r="J15" s="1">
        <v>239076</v>
      </c>
      <c r="K15" s="1">
        <v>0</v>
      </c>
      <c r="L15" s="1">
        <v>0</v>
      </c>
      <c r="M15" s="1">
        <v>21447</v>
      </c>
      <c r="N15" s="1">
        <v>115852</v>
      </c>
      <c r="O15" s="1">
        <v>91404</v>
      </c>
      <c r="P15" s="1">
        <v>604</v>
      </c>
      <c r="Q15" s="1">
        <v>2402</v>
      </c>
      <c r="R15" s="1">
        <v>36328</v>
      </c>
      <c r="S15" s="1">
        <v>13341</v>
      </c>
      <c r="T15" s="1">
        <v>624</v>
      </c>
      <c r="U15" s="1">
        <v>372</v>
      </c>
      <c r="V15" s="1">
        <v>186349</v>
      </c>
      <c r="W15" s="1">
        <v>584818</v>
      </c>
      <c r="X15" s="1">
        <v>4891</v>
      </c>
      <c r="Y15" s="1">
        <v>263</v>
      </c>
      <c r="Z15" s="1">
        <v>593</v>
      </c>
      <c r="AA15" s="1">
        <v>165708</v>
      </c>
      <c r="AB15" s="1">
        <v>0</v>
      </c>
      <c r="AC15" s="1">
        <v>430</v>
      </c>
      <c r="AD15" s="1">
        <v>186</v>
      </c>
      <c r="AE15" s="1">
        <v>0</v>
      </c>
      <c r="AF15" s="1">
        <v>540</v>
      </c>
      <c r="AG15" s="1">
        <v>0</v>
      </c>
      <c r="AH15" s="1">
        <v>199</v>
      </c>
      <c r="AI15" s="1">
        <v>12320</v>
      </c>
      <c r="AJ15" s="1">
        <v>0</v>
      </c>
      <c r="AK15" s="1">
        <v>673</v>
      </c>
      <c r="AL15" s="1">
        <v>7556</v>
      </c>
      <c r="AM15" s="1">
        <v>109052</v>
      </c>
      <c r="AN15" s="1">
        <v>79936</v>
      </c>
      <c r="AO15" s="1">
        <v>1915.0000000000002</v>
      </c>
      <c r="AP15" s="1">
        <v>233</v>
      </c>
      <c r="AQ15" s="1">
        <v>4589</v>
      </c>
      <c r="AR15" s="1">
        <v>6687</v>
      </c>
      <c r="AS15" s="1">
        <v>3120</v>
      </c>
      <c r="AT15" s="1">
        <v>19914</v>
      </c>
      <c r="AU15" s="1">
        <v>725</v>
      </c>
      <c r="AV15" s="1">
        <v>12709</v>
      </c>
      <c r="AW15" s="1">
        <v>341</v>
      </c>
      <c r="AX15" s="1">
        <v>376</v>
      </c>
      <c r="AY15" s="1">
        <v>0</v>
      </c>
      <c r="AZ15" s="1">
        <v>6181</v>
      </c>
      <c r="BA15" s="1">
        <v>1337</v>
      </c>
      <c r="BB15" s="1">
        <v>4493402</v>
      </c>
      <c r="BC15" s="1">
        <v>281861</v>
      </c>
      <c r="BD15" s="1">
        <v>690734</v>
      </c>
      <c r="BE15" s="1">
        <v>955670</v>
      </c>
      <c r="BF15" s="1">
        <v>54056</v>
      </c>
      <c r="BG15" s="1">
        <v>0</v>
      </c>
      <c r="BH15" s="1">
        <v>219606</v>
      </c>
      <c r="BI15" s="1">
        <v>47118</v>
      </c>
      <c r="BJ15" s="1">
        <v>37132</v>
      </c>
      <c r="BK15" s="1">
        <v>0</v>
      </c>
      <c r="BL15" s="1">
        <v>450</v>
      </c>
      <c r="BM15" s="1">
        <v>2518</v>
      </c>
      <c r="BN15" s="1">
        <v>1083239</v>
      </c>
      <c r="BO15" s="1">
        <v>0</v>
      </c>
      <c r="BP15" s="1">
        <v>7231</v>
      </c>
      <c r="BQ15" s="1">
        <v>0</v>
      </c>
      <c r="BR15" s="1">
        <v>38837</v>
      </c>
      <c r="BS15" s="1">
        <v>507</v>
      </c>
      <c r="BT15" s="1">
        <v>260179</v>
      </c>
      <c r="BU15" s="1">
        <v>1010819.0000000001</v>
      </c>
      <c r="BV15" s="1">
        <v>2918</v>
      </c>
      <c r="BW15" s="1">
        <v>265</v>
      </c>
      <c r="BX15" s="1">
        <v>0</v>
      </c>
      <c r="BY15" s="1">
        <v>1382033</v>
      </c>
      <c r="BZ15" s="1">
        <v>4967</v>
      </c>
      <c r="CA15" s="1">
        <v>0</v>
      </c>
      <c r="CB15" s="1">
        <v>10496</v>
      </c>
      <c r="CC15" s="1">
        <v>1928</v>
      </c>
      <c r="CD15" s="1">
        <v>713</v>
      </c>
      <c r="CE15" s="1">
        <v>2603</v>
      </c>
      <c r="CF15" s="1">
        <v>1096</v>
      </c>
      <c r="CG15" s="1">
        <v>7348</v>
      </c>
      <c r="CH15" s="1">
        <v>1310</v>
      </c>
      <c r="CI15" s="1">
        <v>228689</v>
      </c>
      <c r="CJ15" s="1">
        <v>1110</v>
      </c>
      <c r="CK15" s="1">
        <v>146</v>
      </c>
      <c r="CL15" s="1">
        <v>150</v>
      </c>
      <c r="CM15" s="1">
        <v>0</v>
      </c>
      <c r="CN15" s="1">
        <v>575535</v>
      </c>
      <c r="CO15" s="1">
        <v>1666719</v>
      </c>
      <c r="CP15" s="1">
        <v>1544</v>
      </c>
      <c r="CQ15" s="1">
        <v>976.99999999999989</v>
      </c>
      <c r="CR15" s="1">
        <v>0</v>
      </c>
      <c r="CS15" s="1">
        <v>28912</v>
      </c>
      <c r="CT15" s="1">
        <v>45600</v>
      </c>
      <c r="CU15" s="1">
        <v>6240</v>
      </c>
      <c r="CV15" s="1">
        <v>29081.000000000004</v>
      </c>
      <c r="CW15" s="1">
        <v>1935794.9999999998</v>
      </c>
      <c r="CX15" s="1">
        <v>29301</v>
      </c>
      <c r="CY15" s="1">
        <v>1872</v>
      </c>
      <c r="CZ15" s="1">
        <v>24484</v>
      </c>
      <c r="DA15" s="1">
        <v>464.00000000000006</v>
      </c>
      <c r="DB15" s="1">
        <v>4712615</v>
      </c>
      <c r="DC15" s="1">
        <v>278</v>
      </c>
      <c r="DD15" s="1">
        <v>194186</v>
      </c>
      <c r="DE15" s="1">
        <v>420</v>
      </c>
      <c r="DF15" s="1">
        <v>487276</v>
      </c>
      <c r="DG15" s="1">
        <v>9389</v>
      </c>
      <c r="DH15" s="1">
        <v>321</v>
      </c>
      <c r="DI15" s="1">
        <v>241931</v>
      </c>
      <c r="DJ15" s="1">
        <v>1217</v>
      </c>
      <c r="DK15" s="1">
        <v>1886.9999999999998</v>
      </c>
      <c r="DL15" s="1">
        <v>0</v>
      </c>
      <c r="DM15" s="1">
        <v>297</v>
      </c>
      <c r="DN15" s="1">
        <v>0</v>
      </c>
      <c r="DO15" s="1">
        <v>5359</v>
      </c>
      <c r="DP15" s="1">
        <v>7202681</v>
      </c>
      <c r="DQ15" s="1">
        <v>161</v>
      </c>
      <c r="DR15" s="1">
        <v>0</v>
      </c>
      <c r="DS15" s="1">
        <v>9128</v>
      </c>
      <c r="DT15" s="1">
        <v>0</v>
      </c>
      <c r="DU15" s="1">
        <v>355</v>
      </c>
      <c r="DV15" s="1">
        <v>350</v>
      </c>
      <c r="DW15" s="1">
        <v>0</v>
      </c>
      <c r="DX15" s="1">
        <v>264</v>
      </c>
      <c r="DY15" s="1">
        <v>34865</v>
      </c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</row>
    <row r="16" spans="1:145" x14ac:dyDescent="0.3">
      <c r="A16" t="s">
        <v>245</v>
      </c>
      <c r="B16" t="s">
        <v>276</v>
      </c>
      <c r="C16" s="1">
        <v>2873355.0335939135</v>
      </c>
      <c r="D16" s="1">
        <v>256440.58116216108</v>
      </c>
      <c r="E16" s="1">
        <v>701049.88860077993</v>
      </c>
      <c r="F16" s="1">
        <v>712445.10572111723</v>
      </c>
      <c r="G16" s="1">
        <v>88292.551081830796</v>
      </c>
      <c r="H16" s="1">
        <v>5063.8766531614074</v>
      </c>
      <c r="I16" s="1">
        <v>176016.59137915939</v>
      </c>
      <c r="J16" s="1">
        <v>270509.80492322071</v>
      </c>
      <c r="K16" s="1">
        <v>90947.050767785535</v>
      </c>
      <c r="L16" s="1">
        <v>378.8260198833853</v>
      </c>
      <c r="M16" s="1">
        <v>28159.763150901115</v>
      </c>
      <c r="N16" s="1">
        <v>2669484.2388502709</v>
      </c>
      <c r="O16" s="1">
        <v>1079117.7129350442</v>
      </c>
      <c r="P16" s="1">
        <v>238018.41195976958</v>
      </c>
      <c r="Q16" s="1">
        <v>51338.263070480527</v>
      </c>
      <c r="R16" s="1">
        <v>4794485.6982385674</v>
      </c>
      <c r="S16" s="1">
        <v>2226064.4997016513</v>
      </c>
      <c r="T16" s="1">
        <v>479362.52992159361</v>
      </c>
      <c r="U16" s="1">
        <v>449582.84392302542</v>
      </c>
      <c r="V16" s="1">
        <v>1368850.0489484954</v>
      </c>
      <c r="W16" s="1">
        <v>3560566.7380565414</v>
      </c>
      <c r="X16" s="1">
        <v>933844.72817669366</v>
      </c>
      <c r="Y16" s="1">
        <v>492069.45488886972</v>
      </c>
      <c r="Z16" s="1">
        <v>101819.41188937411</v>
      </c>
      <c r="AA16" s="1">
        <v>2349999.1137687336</v>
      </c>
      <c r="AB16" s="1">
        <v>699465.55883326195</v>
      </c>
      <c r="AC16" s="1">
        <v>126038.73222226297</v>
      </c>
      <c r="AD16" s="1">
        <v>8909.7488435413707</v>
      </c>
      <c r="AE16" s="1">
        <v>19779.392418358908</v>
      </c>
      <c r="AF16" s="1">
        <v>312935.83736332407</v>
      </c>
      <c r="AG16" s="1">
        <v>161017.95036736902</v>
      </c>
      <c r="AH16" s="1">
        <v>895176.15949593263</v>
      </c>
      <c r="AI16" s="1">
        <v>1114140.9122108915</v>
      </c>
      <c r="AJ16" s="1">
        <v>49664.315914795494</v>
      </c>
      <c r="AK16" s="1">
        <v>6070.9994865099197</v>
      </c>
      <c r="AL16" s="1">
        <v>452304.07593263773</v>
      </c>
      <c r="AM16" s="1">
        <v>58491.933190573953</v>
      </c>
      <c r="AN16" s="1">
        <v>76672.8645982054</v>
      </c>
      <c r="AO16" s="1">
        <v>10998535.187640041</v>
      </c>
      <c r="AP16" s="1">
        <v>2041110.7905662006</v>
      </c>
      <c r="AQ16" s="1">
        <v>2895668.3741509453</v>
      </c>
      <c r="AR16" s="1">
        <v>77265.289794292767</v>
      </c>
      <c r="AS16" s="1">
        <v>2352181.3038258809</v>
      </c>
      <c r="AT16" s="1">
        <v>601882.25885058951</v>
      </c>
      <c r="AU16" s="1">
        <v>110251.95951992035</v>
      </c>
      <c r="AV16" s="1">
        <v>330545.54043968231</v>
      </c>
      <c r="AW16" s="1">
        <v>13369.786604177038</v>
      </c>
      <c r="AX16" s="1">
        <v>9258.1383395890753</v>
      </c>
      <c r="AY16" s="1">
        <v>120178.07085583177</v>
      </c>
      <c r="AZ16" s="1">
        <v>122763.00134444781</v>
      </c>
      <c r="BA16" s="1">
        <v>18788.031356282445</v>
      </c>
      <c r="BB16" s="1">
        <v>2229360.1469805329</v>
      </c>
      <c r="BC16" s="1">
        <v>58133.760526150494</v>
      </c>
      <c r="BD16" s="1">
        <v>344927.51400245936</v>
      </c>
      <c r="BE16" s="1">
        <v>2274546.9711800804</v>
      </c>
      <c r="BF16" s="1">
        <v>589210.4746111749</v>
      </c>
      <c r="BG16" s="1">
        <v>3033.3257058381255</v>
      </c>
      <c r="BH16" s="1">
        <v>477935.49413267541</v>
      </c>
      <c r="BI16" s="1">
        <v>84942.359422489055</v>
      </c>
      <c r="BJ16" s="1">
        <v>477808.48223920597</v>
      </c>
      <c r="BK16" s="1">
        <v>15120.973743437105</v>
      </c>
      <c r="BL16" s="1">
        <v>3802.3914420432766</v>
      </c>
      <c r="BM16" s="1">
        <v>5320.9565777020689</v>
      </c>
      <c r="BN16" s="1">
        <v>588882.05860727432</v>
      </c>
      <c r="BO16" s="1">
        <v>0</v>
      </c>
      <c r="BP16" s="1">
        <v>45471.079591798829</v>
      </c>
      <c r="BQ16" s="1">
        <v>1472.366840551063</v>
      </c>
      <c r="BR16" s="1">
        <v>270695.90964331804</v>
      </c>
      <c r="BS16" s="1">
        <v>0</v>
      </c>
      <c r="BT16" s="1">
        <v>3500502.975813596</v>
      </c>
      <c r="BU16" s="1">
        <v>2170508.9541068268</v>
      </c>
      <c r="BV16" s="1">
        <v>40470.793533079821</v>
      </c>
      <c r="BW16" s="1">
        <v>148.37805369894431</v>
      </c>
      <c r="BX16" s="1">
        <v>2094.6850511198954</v>
      </c>
      <c r="BY16" s="1">
        <v>883495.52387470508</v>
      </c>
      <c r="BZ16" s="1">
        <v>8721256.2452038024</v>
      </c>
      <c r="CA16" s="1">
        <v>105902.79766754323</v>
      </c>
      <c r="CB16" s="1">
        <v>21805.051781494312</v>
      </c>
      <c r="CC16" s="1">
        <v>54956.9483508013</v>
      </c>
      <c r="CD16" s="1">
        <v>27329.280857670394</v>
      </c>
      <c r="CE16" s="1">
        <v>134614.22281296607</v>
      </c>
      <c r="CF16" s="1">
        <v>32712.741011106449</v>
      </c>
      <c r="CG16" s="1">
        <v>649048.54411816492</v>
      </c>
      <c r="CH16" s="1">
        <v>6297.6428872149008</v>
      </c>
      <c r="CI16" s="1">
        <v>593619.82964791055</v>
      </c>
      <c r="CJ16" s="1">
        <v>16039.504552049619</v>
      </c>
      <c r="CK16" s="1">
        <v>419720.75071274786</v>
      </c>
      <c r="CL16" s="1">
        <v>1996.309858008141</v>
      </c>
      <c r="CM16" s="1">
        <v>57782.653483331749</v>
      </c>
      <c r="CN16" s="1">
        <v>333224.49804657645</v>
      </c>
      <c r="CO16" s="1">
        <v>1078212.2263509328</v>
      </c>
      <c r="CP16" s="1">
        <v>1360242.491305894</v>
      </c>
      <c r="CQ16" s="1">
        <v>10180.473713681047</v>
      </c>
      <c r="CR16" s="1">
        <v>144033.78343075508</v>
      </c>
      <c r="CS16" s="1">
        <v>0</v>
      </c>
      <c r="CT16" s="1">
        <v>22825.21883934383</v>
      </c>
      <c r="CU16" s="1">
        <v>17115.653073382622</v>
      </c>
      <c r="CV16" s="1">
        <v>46311.345053405304</v>
      </c>
      <c r="CW16" s="1">
        <v>484723.38245738647</v>
      </c>
      <c r="CX16" s="1">
        <v>7430.8598907398055</v>
      </c>
      <c r="CY16" s="1">
        <v>88409.949102339844</v>
      </c>
      <c r="CZ16" s="1">
        <v>11414.78345708875</v>
      </c>
      <c r="DA16" s="1">
        <v>34922.106535964354</v>
      </c>
      <c r="DB16" s="1">
        <v>4646915.2994399769</v>
      </c>
      <c r="DC16" s="1">
        <v>3168.6595350360635</v>
      </c>
      <c r="DD16" s="1">
        <v>173035.98608067952</v>
      </c>
      <c r="DE16" s="1">
        <v>18315.721727475182</v>
      </c>
      <c r="DF16" s="1">
        <v>393493.70682541246</v>
      </c>
      <c r="DG16" s="1">
        <v>297002.31713534513</v>
      </c>
      <c r="DH16" s="1">
        <v>3625.2073925712771</v>
      </c>
      <c r="DI16" s="1">
        <v>110839.49313181982</v>
      </c>
      <c r="DJ16" s="1">
        <v>292178.6716167439</v>
      </c>
      <c r="DK16" s="1">
        <v>8990.7317373184505</v>
      </c>
      <c r="DL16" s="1">
        <v>34785.685688058002</v>
      </c>
      <c r="DM16" s="1">
        <v>0</v>
      </c>
      <c r="DN16" s="1">
        <v>179627.12401916704</v>
      </c>
      <c r="DO16" s="1">
        <v>1309017.821690443</v>
      </c>
      <c r="DP16" s="1">
        <v>1001997.5401383252</v>
      </c>
      <c r="DQ16" s="1">
        <v>433705.78990588902</v>
      </c>
      <c r="DR16" s="1">
        <v>99334.487121932456</v>
      </c>
      <c r="DS16" s="1">
        <v>777277.61903788848</v>
      </c>
      <c r="DT16" s="1">
        <v>34537.301913184674</v>
      </c>
      <c r="DU16" s="1">
        <v>195743.80689951428</v>
      </c>
      <c r="DV16" s="1">
        <v>892640.74052478641</v>
      </c>
      <c r="DW16" s="1">
        <v>11264.464436128026</v>
      </c>
      <c r="DX16" s="1">
        <v>721185.83090288087</v>
      </c>
      <c r="DY16" s="1">
        <v>1585167.8589422214</v>
      </c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</row>
    <row r="17" spans="1:145" x14ac:dyDescent="0.3">
      <c r="A17" t="s">
        <v>247</v>
      </c>
      <c r="B17" t="s">
        <v>276</v>
      </c>
      <c r="C17" s="1">
        <v>2152100.1621568808</v>
      </c>
      <c r="D17" s="1">
        <v>134491.62478510154</v>
      </c>
      <c r="E17" s="1">
        <v>415929.17103400186</v>
      </c>
      <c r="F17" s="1">
        <v>435860.67304143176</v>
      </c>
      <c r="G17" s="1">
        <v>64422.84601248063</v>
      </c>
      <c r="H17" s="1">
        <v>2924.8078670528098</v>
      </c>
      <c r="I17" s="1">
        <v>317864.20809025143</v>
      </c>
      <c r="J17" s="1">
        <v>275107.4352590405</v>
      </c>
      <c r="K17" s="1">
        <v>71898.480515620875</v>
      </c>
      <c r="L17" s="1">
        <v>274.3796568549767</v>
      </c>
      <c r="M17" s="1">
        <v>25506.297667895862</v>
      </c>
      <c r="N17" s="1">
        <v>2519718.2339233258</v>
      </c>
      <c r="O17" s="1">
        <v>816288.28747924929</v>
      </c>
      <c r="P17" s="1">
        <v>184616.91067287271</v>
      </c>
      <c r="Q17" s="1">
        <v>28993.077352198994</v>
      </c>
      <c r="R17" s="1">
        <v>3541779.8132074061</v>
      </c>
      <c r="S17" s="1">
        <v>1828604.7986522925</v>
      </c>
      <c r="T17" s="1">
        <v>335627.28156204167</v>
      </c>
      <c r="U17" s="1">
        <v>384233.00899027399</v>
      </c>
      <c r="V17" s="1">
        <v>1150289.3665601369</v>
      </c>
      <c r="W17" s="1">
        <v>2589742.7410201379</v>
      </c>
      <c r="X17" s="1">
        <v>662296.55871625955</v>
      </c>
      <c r="Y17" s="1">
        <v>100186.01017876422</v>
      </c>
      <c r="Z17" s="1">
        <v>147721.07458273106</v>
      </c>
      <c r="AA17" s="1">
        <v>1515382.989805788</v>
      </c>
      <c r="AB17" s="1">
        <v>659542.63256166223</v>
      </c>
      <c r="AC17" s="1">
        <v>109050.71922078183</v>
      </c>
      <c r="AD17" s="1">
        <v>13938.750818303624</v>
      </c>
      <c r="AE17" s="1">
        <v>18234.576136061962</v>
      </c>
      <c r="AF17" s="1">
        <v>193759.60275235889</v>
      </c>
      <c r="AG17" s="1">
        <v>137852.40465895322</v>
      </c>
      <c r="AH17" s="1">
        <v>833730.23549711355</v>
      </c>
      <c r="AI17" s="1">
        <v>857275.67554539442</v>
      </c>
      <c r="AJ17" s="1">
        <v>54644.304189771778</v>
      </c>
      <c r="AK17" s="1">
        <v>6339.7996154532748</v>
      </c>
      <c r="AL17" s="1">
        <v>261029.17306037166</v>
      </c>
      <c r="AM17" s="1">
        <v>55755.884106783858</v>
      </c>
      <c r="AN17" s="1">
        <v>50728.526509673815</v>
      </c>
      <c r="AO17" s="1">
        <v>10603715.415911267</v>
      </c>
      <c r="AP17" s="1">
        <v>1744553.8637134722</v>
      </c>
      <c r="AQ17" s="1">
        <v>2691247.3590522306</v>
      </c>
      <c r="AR17" s="1">
        <v>57671.256703352548</v>
      </c>
      <c r="AS17" s="1">
        <v>2158336.0029221643</v>
      </c>
      <c r="AT17" s="1">
        <v>1767580.6148836254</v>
      </c>
      <c r="AU17" s="1">
        <v>73576.468465247613</v>
      </c>
      <c r="AV17" s="1">
        <v>614540.40508638392</v>
      </c>
      <c r="AW17" s="1">
        <v>16292.338115627856</v>
      </c>
      <c r="AX17" s="1">
        <v>48471.830904978946</v>
      </c>
      <c r="AY17" s="1">
        <v>94472.042814339715</v>
      </c>
      <c r="AZ17" s="1">
        <v>112483.76805735413</v>
      </c>
      <c r="BA17" s="1">
        <v>27482.888197534925</v>
      </c>
      <c r="BB17" s="1">
        <v>2541689.3060606038</v>
      </c>
      <c r="BC17" s="1">
        <v>71421.949554598265</v>
      </c>
      <c r="BD17" s="1">
        <v>494751.61622231919</v>
      </c>
      <c r="BE17" s="1">
        <v>2868939.6766659329</v>
      </c>
      <c r="BF17" s="1">
        <v>1296535.2438569402</v>
      </c>
      <c r="BG17" s="1">
        <v>2243.9235179391758</v>
      </c>
      <c r="BH17" s="1">
        <v>561807.98220642097</v>
      </c>
      <c r="BI17" s="1">
        <v>84473.700968558522</v>
      </c>
      <c r="BJ17" s="1">
        <v>1454604.5743837517</v>
      </c>
      <c r="BK17" s="1">
        <v>39233.648429553599</v>
      </c>
      <c r="BL17" s="1">
        <v>416.19386152159393</v>
      </c>
      <c r="BM17" s="1">
        <v>5455.0022950332932</v>
      </c>
      <c r="BN17" s="1">
        <v>474602.37592249899</v>
      </c>
      <c r="BO17" s="1">
        <v>0</v>
      </c>
      <c r="BP17" s="1">
        <v>85478.291654411165</v>
      </c>
      <c r="BQ17" s="1">
        <v>1965.5801100220885</v>
      </c>
      <c r="BR17" s="1">
        <v>604664.66618921258</v>
      </c>
      <c r="BS17" s="1">
        <v>3332.633809665504</v>
      </c>
      <c r="BT17" s="1">
        <v>7139043.7733654492</v>
      </c>
      <c r="BU17" s="1">
        <v>2058696.1095564018</v>
      </c>
      <c r="BV17" s="1">
        <v>29895.050927221455</v>
      </c>
      <c r="BW17" s="1">
        <v>126.84003398753339</v>
      </c>
      <c r="BX17" s="1">
        <v>3619.7855532761696</v>
      </c>
      <c r="BY17" s="1">
        <v>914911.41871703439</v>
      </c>
      <c r="BZ17" s="1">
        <v>6978514.9429882234</v>
      </c>
      <c r="CA17" s="1">
        <v>34517.665499211558</v>
      </c>
      <c r="CB17" s="1">
        <v>13928.180815471331</v>
      </c>
      <c r="CC17" s="1">
        <v>57901.154264954952</v>
      </c>
      <c r="CD17" s="1">
        <v>25037.253792212796</v>
      </c>
      <c r="CE17" s="1">
        <v>122899.18459822627</v>
      </c>
      <c r="CF17" s="1">
        <v>28044.860014785245</v>
      </c>
      <c r="CG17" s="1">
        <v>460713.83261764876</v>
      </c>
      <c r="CH17" s="1">
        <v>11300.213861292123</v>
      </c>
      <c r="CI17" s="1">
        <v>572444.0475564173</v>
      </c>
      <c r="CJ17" s="1">
        <v>2454.0023242310276</v>
      </c>
      <c r="CK17" s="1">
        <v>317857.16142169654</v>
      </c>
      <c r="CL17" s="1">
        <v>3032.2695625144697</v>
      </c>
      <c r="CM17" s="1">
        <v>41362.18274990689</v>
      </c>
      <c r="CN17" s="1">
        <v>385654.92125517188</v>
      </c>
      <c r="CO17" s="1">
        <v>1296894.8654272764</v>
      </c>
      <c r="CP17" s="1">
        <v>934819.85882381466</v>
      </c>
      <c r="CQ17" s="1">
        <v>8601.780221564286</v>
      </c>
      <c r="CR17" s="1">
        <v>107373.61210472444</v>
      </c>
      <c r="CS17" s="1">
        <v>23452.193784153307</v>
      </c>
      <c r="CT17" s="1">
        <v>15412.385379839343</v>
      </c>
      <c r="CU17" s="1">
        <v>13597.868226962129</v>
      </c>
      <c r="CV17" s="1">
        <v>52289.80401136064</v>
      </c>
      <c r="CW17" s="1">
        <v>437611.32976053056</v>
      </c>
      <c r="CX17" s="1">
        <v>8892.014882667705</v>
      </c>
      <c r="CY17" s="1">
        <v>67481.540582075831</v>
      </c>
      <c r="CZ17" s="1">
        <v>47569.857329956489</v>
      </c>
      <c r="DA17" s="1">
        <v>469288.74741534767</v>
      </c>
      <c r="DB17" s="1">
        <v>4646649.4371803887</v>
      </c>
      <c r="DC17" s="1">
        <v>1759.0246380076678</v>
      </c>
      <c r="DD17" s="1">
        <v>184831.03327656284</v>
      </c>
      <c r="DE17" s="1">
        <v>19259.425994009842</v>
      </c>
      <c r="DF17" s="1">
        <v>580093.64668950567</v>
      </c>
      <c r="DG17" s="1">
        <v>229593.6740209758</v>
      </c>
      <c r="DH17" s="1">
        <v>8282.9184694567375</v>
      </c>
      <c r="DI17" s="1">
        <v>198349.62648228277</v>
      </c>
      <c r="DJ17" s="1">
        <v>551033.18556925084</v>
      </c>
      <c r="DK17" s="1">
        <v>7434.6757421651082</v>
      </c>
      <c r="DL17" s="1">
        <v>32749.832525510312</v>
      </c>
      <c r="DM17" s="1">
        <v>219.32755877010982</v>
      </c>
      <c r="DN17" s="1">
        <v>18903.569231989262</v>
      </c>
      <c r="DO17" s="1">
        <v>1617132.0391533778</v>
      </c>
      <c r="DP17" s="1">
        <v>1458060.5431959012</v>
      </c>
      <c r="DQ17" s="1">
        <v>285542.02026266436</v>
      </c>
      <c r="DR17" s="1">
        <v>113169.49699109924</v>
      </c>
      <c r="DS17" s="1">
        <v>519784.29344592628</v>
      </c>
      <c r="DT17" s="1">
        <v>28093.305861099929</v>
      </c>
      <c r="DU17" s="1">
        <v>136489.12532306419</v>
      </c>
      <c r="DV17" s="1">
        <v>1252187.2767809483</v>
      </c>
      <c r="DW17" s="1">
        <v>16533.853561825912</v>
      </c>
      <c r="DX17" s="1">
        <v>479056.85604349466</v>
      </c>
      <c r="DY17" s="1">
        <v>1837610.4069818535</v>
      </c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</row>
    <row r="18" spans="1:145" x14ac:dyDescent="0.3">
      <c r="A18" t="s">
        <v>249</v>
      </c>
      <c r="B18" t="s">
        <v>276</v>
      </c>
      <c r="C18" s="1">
        <v>1580525.040528514</v>
      </c>
      <c r="D18" s="1">
        <v>135575.04100602696</v>
      </c>
      <c r="E18" s="1">
        <v>697067.94815680641</v>
      </c>
      <c r="F18" s="1">
        <v>220028.83091347668</v>
      </c>
      <c r="G18" s="1">
        <v>86527.351412137548</v>
      </c>
      <c r="H18" s="1">
        <v>3429.0238754128513</v>
      </c>
      <c r="I18" s="1">
        <v>357377.40493513737</v>
      </c>
      <c r="J18" s="1">
        <v>160595.73720745734</v>
      </c>
      <c r="K18" s="1">
        <v>103071.00407495364</v>
      </c>
      <c r="L18" s="1">
        <v>0</v>
      </c>
      <c r="M18" s="1">
        <v>34938.157762255432</v>
      </c>
      <c r="N18" s="1">
        <v>2517275.1429040628</v>
      </c>
      <c r="O18" s="1">
        <v>790971.56187096238</v>
      </c>
      <c r="P18" s="1">
        <v>117480.13078415698</v>
      </c>
      <c r="Q18" s="1">
        <v>92858.1354636123</v>
      </c>
      <c r="R18" s="1">
        <v>4039757.5206515617</v>
      </c>
      <c r="S18" s="1">
        <v>1877795.6436120679</v>
      </c>
      <c r="T18" s="1">
        <v>461562.96204531443</v>
      </c>
      <c r="U18" s="1">
        <v>528714.49315716978</v>
      </c>
      <c r="V18" s="1">
        <v>1275111.2440357574</v>
      </c>
      <c r="W18" s="1">
        <v>2403994.8898770311</v>
      </c>
      <c r="X18" s="1">
        <v>1158298.8068443094</v>
      </c>
      <c r="Y18" s="1">
        <v>521197.1504257003</v>
      </c>
      <c r="Z18" s="1">
        <v>223088.64954403508</v>
      </c>
      <c r="AA18" s="1">
        <v>1490467.698116885</v>
      </c>
      <c r="AB18" s="1">
        <v>1415132.3331468056</v>
      </c>
      <c r="AC18" s="1">
        <v>110695.81631305059</v>
      </c>
      <c r="AD18" s="1">
        <v>23933.79032534378</v>
      </c>
      <c r="AE18" s="1">
        <v>37286.713347579542</v>
      </c>
      <c r="AF18" s="1">
        <v>245327.2327810766</v>
      </c>
      <c r="AG18" s="1">
        <v>266042.13907616574</v>
      </c>
      <c r="AH18" s="1">
        <v>1651994.9076470672</v>
      </c>
      <c r="AI18" s="1">
        <v>1021416.5655910679</v>
      </c>
      <c r="AJ18" s="1">
        <v>121764.80303078712</v>
      </c>
      <c r="AK18" s="1">
        <v>8424.1536587376941</v>
      </c>
      <c r="AL18" s="1">
        <v>346210.03999861918</v>
      </c>
      <c r="AM18" s="1">
        <v>64131.312997143417</v>
      </c>
      <c r="AN18" s="1">
        <v>49813.750781243834</v>
      </c>
      <c r="AO18" s="1">
        <v>15716471.839504912</v>
      </c>
      <c r="AP18" s="1">
        <v>2532636.3735408746</v>
      </c>
      <c r="AQ18" s="1">
        <v>3361713.2950294614</v>
      </c>
      <c r="AR18" s="1">
        <v>133071.94660209669</v>
      </c>
      <c r="AS18" s="1">
        <v>4125149.5056081177</v>
      </c>
      <c r="AT18" s="1">
        <v>2370667.480486935</v>
      </c>
      <c r="AU18" s="1">
        <v>133188.98225160938</v>
      </c>
      <c r="AV18" s="1">
        <v>1357418.6760234558</v>
      </c>
      <c r="AW18" s="1">
        <v>44957.977879555227</v>
      </c>
      <c r="AX18" s="1">
        <v>187332.44878827862</v>
      </c>
      <c r="AY18" s="1">
        <v>148384.91511539795</v>
      </c>
      <c r="AZ18" s="1">
        <v>156689.01674190356</v>
      </c>
      <c r="BA18" s="1">
        <v>42390.432908802752</v>
      </c>
      <c r="BB18" s="1">
        <v>2783396.1115995888</v>
      </c>
      <c r="BC18" s="1">
        <v>162086.53197999625</v>
      </c>
      <c r="BD18" s="1">
        <v>509854.6911717293</v>
      </c>
      <c r="BE18" s="1">
        <v>7181500.5025923029</v>
      </c>
      <c r="BF18" s="1">
        <v>1279383.5311606843</v>
      </c>
      <c r="BG18" s="1">
        <v>10690.060357550268</v>
      </c>
      <c r="BH18" s="1">
        <v>2194545.7197135747</v>
      </c>
      <c r="BI18" s="1">
        <v>148960.4409382593</v>
      </c>
      <c r="BJ18" s="1">
        <v>1422464.3122912408</v>
      </c>
      <c r="BK18" s="1">
        <v>46957.236345972924</v>
      </c>
      <c r="BL18" s="1">
        <v>3751.173549844671</v>
      </c>
      <c r="BM18" s="1">
        <v>5923.5723843558744</v>
      </c>
      <c r="BN18" s="1">
        <v>636944.20124065655</v>
      </c>
      <c r="BO18" s="1">
        <v>0</v>
      </c>
      <c r="BP18" s="1">
        <v>131588.48958069624</v>
      </c>
      <c r="BQ18" s="1">
        <v>22169.809711039212</v>
      </c>
      <c r="BR18" s="1">
        <v>600737.04251380172</v>
      </c>
      <c r="BS18" s="1">
        <v>0</v>
      </c>
      <c r="BT18" s="1">
        <v>10778819.832174761</v>
      </c>
      <c r="BU18" s="1">
        <v>2527496.4573870185</v>
      </c>
      <c r="BV18" s="1">
        <v>53687.389469496113</v>
      </c>
      <c r="BW18" s="1">
        <v>0</v>
      </c>
      <c r="BX18" s="1">
        <v>6680.0811703811587</v>
      </c>
      <c r="BY18" s="1">
        <v>733536.74087017158</v>
      </c>
      <c r="BZ18" s="1">
        <v>7507648.7318882216</v>
      </c>
      <c r="CA18" s="1">
        <v>25543.935420958998</v>
      </c>
      <c r="CB18" s="1">
        <v>0</v>
      </c>
      <c r="CC18" s="1">
        <v>202661.70576826466</v>
      </c>
      <c r="CD18" s="1">
        <v>20563.887551231153</v>
      </c>
      <c r="CE18" s="1">
        <v>29710.163232992982</v>
      </c>
      <c r="CF18" s="1">
        <v>43725.483900408777</v>
      </c>
      <c r="CG18" s="1">
        <v>114117.60086993688</v>
      </c>
      <c r="CH18" s="1">
        <v>0</v>
      </c>
      <c r="CI18" s="1">
        <v>958143.71511586546</v>
      </c>
      <c r="CJ18" s="1">
        <v>5318.4860108444227</v>
      </c>
      <c r="CK18" s="1">
        <v>361319.81714939192</v>
      </c>
      <c r="CL18" s="1">
        <v>109704.63295145605</v>
      </c>
      <c r="CM18" s="1">
        <v>43650.074332423799</v>
      </c>
      <c r="CN18" s="1">
        <v>389522.99557577312</v>
      </c>
      <c r="CO18" s="1">
        <v>1620288.5874240133</v>
      </c>
      <c r="CP18" s="1">
        <v>2287780.9030171121</v>
      </c>
      <c r="CQ18" s="1">
        <v>3697.4819374393678</v>
      </c>
      <c r="CR18" s="1">
        <v>253800.85511641242</v>
      </c>
      <c r="CS18" s="1">
        <v>57564.044540467781</v>
      </c>
      <c r="CT18" s="1">
        <v>16974.392115146271</v>
      </c>
      <c r="CU18" s="1">
        <v>23399.287307466268</v>
      </c>
      <c r="CV18" s="1">
        <v>98907.189369095184</v>
      </c>
      <c r="CW18" s="1">
        <v>548064.67458393157</v>
      </c>
      <c r="CX18" s="1">
        <v>9074.4857730401327</v>
      </c>
      <c r="CY18" s="1">
        <v>43929.994648784028</v>
      </c>
      <c r="CZ18" s="1">
        <v>104330.04222203081</v>
      </c>
      <c r="DA18" s="1">
        <v>1195511.3171769918</v>
      </c>
      <c r="DB18" s="1">
        <v>5462828.3698392818</v>
      </c>
      <c r="DC18" s="1">
        <v>5333.5679244414177</v>
      </c>
      <c r="DD18" s="1">
        <v>169130.99218288081</v>
      </c>
      <c r="DE18" s="1">
        <v>4058.8445872233751</v>
      </c>
      <c r="DF18" s="1">
        <v>550066.94943306874</v>
      </c>
      <c r="DG18" s="1">
        <v>358047.64517538779</v>
      </c>
      <c r="DH18" s="1">
        <v>38522.826985989275</v>
      </c>
      <c r="DI18" s="1">
        <v>862906.2569631912</v>
      </c>
      <c r="DJ18" s="1">
        <v>666617.56460447283</v>
      </c>
      <c r="DK18" s="1">
        <v>6133930.6922709569</v>
      </c>
      <c r="DL18" s="1">
        <v>54904.801535045568</v>
      </c>
      <c r="DM18" s="1">
        <v>3632.9313472442277</v>
      </c>
      <c r="DN18" s="1">
        <v>110395.38459419843</v>
      </c>
      <c r="DO18" s="1">
        <v>2275344.9603415737</v>
      </c>
      <c r="DP18" s="1">
        <v>866194.11412733619</v>
      </c>
      <c r="DQ18" s="1">
        <v>514662.45890239417</v>
      </c>
      <c r="DR18" s="1">
        <v>63328.955193783266</v>
      </c>
      <c r="DS18" s="1">
        <v>452414.57527524355</v>
      </c>
      <c r="DT18" s="1">
        <v>49328.113163420589</v>
      </c>
      <c r="DU18" s="1">
        <v>175782.71935569961</v>
      </c>
      <c r="DV18" s="1">
        <v>2570591.5172990728</v>
      </c>
      <c r="DW18" s="1">
        <v>0</v>
      </c>
      <c r="DX18" s="1">
        <v>420016.76863885537</v>
      </c>
      <c r="DY18" s="1">
        <v>1934520.2572174105</v>
      </c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18"/>
  <sheetViews>
    <sheetView workbookViewId="0">
      <selection activeCell="M23" sqref="M23"/>
    </sheetView>
  </sheetViews>
  <sheetFormatPr defaultRowHeight="14.4" x14ac:dyDescent="0.3"/>
  <sheetData>
    <row r="1" spans="1:145" x14ac:dyDescent="0.3">
      <c r="A1" t="s">
        <v>269</v>
      </c>
      <c r="B1" t="s">
        <v>270</v>
      </c>
      <c r="C1" t="s">
        <v>378</v>
      </c>
      <c r="D1" t="s">
        <v>347</v>
      </c>
      <c r="E1" t="s">
        <v>277</v>
      </c>
      <c r="F1" t="s">
        <v>253</v>
      </c>
      <c r="G1" t="s">
        <v>278</v>
      </c>
      <c r="H1" t="s">
        <v>279</v>
      </c>
      <c r="I1" t="s">
        <v>280</v>
      </c>
      <c r="J1" t="s">
        <v>281</v>
      </c>
      <c r="K1" t="s">
        <v>282</v>
      </c>
      <c r="L1" t="s">
        <v>283</v>
      </c>
      <c r="M1" t="s">
        <v>284</v>
      </c>
      <c r="N1" t="s">
        <v>285</v>
      </c>
      <c r="O1" t="s">
        <v>286</v>
      </c>
      <c r="P1" t="s">
        <v>287</v>
      </c>
      <c r="Q1" t="s">
        <v>379</v>
      </c>
      <c r="R1" t="s">
        <v>288</v>
      </c>
      <c r="S1" t="s">
        <v>348</v>
      </c>
      <c r="T1" t="s">
        <v>349</v>
      </c>
      <c r="U1" t="s">
        <v>350</v>
      </c>
      <c r="V1" t="s">
        <v>351</v>
      </c>
      <c r="W1" t="s">
        <v>352</v>
      </c>
      <c r="X1" t="s">
        <v>353</v>
      </c>
      <c r="Y1" t="s">
        <v>354</v>
      </c>
      <c r="Z1" t="s">
        <v>354</v>
      </c>
      <c r="AA1" t="s">
        <v>355</v>
      </c>
      <c r="AB1" t="s">
        <v>364</v>
      </c>
      <c r="AC1" t="s">
        <v>356</v>
      </c>
      <c r="AD1" t="s">
        <v>365</v>
      </c>
      <c r="AE1" t="s">
        <v>375</v>
      </c>
      <c r="AF1" t="s">
        <v>357</v>
      </c>
      <c r="AG1" t="s">
        <v>366</v>
      </c>
      <c r="AH1" t="s">
        <v>367</v>
      </c>
      <c r="AI1" t="s">
        <v>289</v>
      </c>
      <c r="AJ1" t="s">
        <v>290</v>
      </c>
      <c r="AK1" t="s">
        <v>358</v>
      </c>
      <c r="AL1" t="s">
        <v>364</v>
      </c>
      <c r="AM1" t="s">
        <v>256</v>
      </c>
      <c r="AN1" t="s">
        <v>254</v>
      </c>
      <c r="AO1" t="s">
        <v>359</v>
      </c>
      <c r="AP1" t="s">
        <v>368</v>
      </c>
      <c r="AQ1" t="s">
        <v>291</v>
      </c>
      <c r="AR1" t="s">
        <v>292</v>
      </c>
      <c r="AS1" t="s">
        <v>293</v>
      </c>
      <c r="AT1" t="s">
        <v>294</v>
      </c>
      <c r="AU1" t="s">
        <v>295</v>
      </c>
      <c r="AV1" t="s">
        <v>380</v>
      </c>
      <c r="AW1" t="s">
        <v>369</v>
      </c>
      <c r="AX1" t="s">
        <v>370</v>
      </c>
      <c r="AY1" t="s">
        <v>371</v>
      </c>
      <c r="AZ1" t="s">
        <v>381</v>
      </c>
      <c r="BA1" t="s">
        <v>382</v>
      </c>
      <c r="BB1" t="s">
        <v>383</v>
      </c>
      <c r="BC1" t="s">
        <v>296</v>
      </c>
      <c r="BD1" t="s">
        <v>297</v>
      </c>
      <c r="BE1" t="s">
        <v>298</v>
      </c>
      <c r="BF1" t="s">
        <v>299</v>
      </c>
      <c r="BG1" t="s">
        <v>300</v>
      </c>
      <c r="BH1" t="s">
        <v>301</v>
      </c>
      <c r="BI1" t="s">
        <v>302</v>
      </c>
      <c r="BJ1" t="s">
        <v>303</v>
      </c>
      <c r="BK1" t="s">
        <v>304</v>
      </c>
      <c r="BL1" t="s">
        <v>305</v>
      </c>
      <c r="BM1" t="s">
        <v>360</v>
      </c>
      <c r="BN1" t="s">
        <v>306</v>
      </c>
      <c r="BO1" t="s">
        <v>307</v>
      </c>
      <c r="BP1" t="s">
        <v>384</v>
      </c>
      <c r="BQ1" t="s">
        <v>385</v>
      </c>
      <c r="BR1" t="s">
        <v>308</v>
      </c>
      <c r="BS1" t="s">
        <v>309</v>
      </c>
      <c r="BT1" t="s">
        <v>310</v>
      </c>
      <c r="BU1" t="s">
        <v>311</v>
      </c>
      <c r="BV1" t="s">
        <v>386</v>
      </c>
      <c r="BW1" t="s">
        <v>312</v>
      </c>
      <c r="BX1" t="s">
        <v>313</v>
      </c>
      <c r="BY1" t="s">
        <v>255</v>
      </c>
      <c r="BZ1" t="s">
        <v>314</v>
      </c>
      <c r="CA1" t="s">
        <v>315</v>
      </c>
      <c r="CB1" t="s">
        <v>361</v>
      </c>
      <c r="CC1" t="s">
        <v>316</v>
      </c>
      <c r="CD1" t="s">
        <v>317</v>
      </c>
      <c r="CE1" t="s">
        <v>318</v>
      </c>
      <c r="CF1" t="s">
        <v>319</v>
      </c>
      <c r="CG1" t="s">
        <v>362</v>
      </c>
      <c r="CH1" t="s">
        <v>320</v>
      </c>
      <c r="CI1" t="s">
        <v>321</v>
      </c>
      <c r="CJ1" t="s">
        <v>322</v>
      </c>
      <c r="CK1" t="s">
        <v>323</v>
      </c>
      <c r="CL1" t="s">
        <v>376</v>
      </c>
      <c r="CM1" t="s">
        <v>324</v>
      </c>
      <c r="CN1" t="s">
        <v>325</v>
      </c>
      <c r="CO1" t="s">
        <v>326</v>
      </c>
      <c r="CP1" t="s">
        <v>327</v>
      </c>
      <c r="CQ1" t="s">
        <v>328</v>
      </c>
      <c r="CR1" t="s">
        <v>388</v>
      </c>
      <c r="CS1" t="s">
        <v>387</v>
      </c>
      <c r="CT1" t="s">
        <v>372</v>
      </c>
      <c r="CU1" t="s">
        <v>329</v>
      </c>
      <c r="CV1" t="s">
        <v>389</v>
      </c>
      <c r="CW1" t="s">
        <v>330</v>
      </c>
      <c r="CX1" t="s">
        <v>331</v>
      </c>
      <c r="CY1" t="s">
        <v>332</v>
      </c>
      <c r="CZ1" t="s">
        <v>333</v>
      </c>
      <c r="DA1" t="s">
        <v>334</v>
      </c>
      <c r="DB1" t="s">
        <v>373</v>
      </c>
      <c r="DC1" t="s">
        <v>335</v>
      </c>
      <c r="DD1" t="s">
        <v>336</v>
      </c>
      <c r="DE1" t="s">
        <v>337</v>
      </c>
      <c r="DF1" t="s">
        <v>338</v>
      </c>
      <c r="DG1" t="s">
        <v>377</v>
      </c>
      <c r="DH1" t="s">
        <v>339</v>
      </c>
      <c r="DI1" t="s">
        <v>340</v>
      </c>
      <c r="DJ1" t="s">
        <v>390</v>
      </c>
      <c r="DK1" t="s">
        <v>391</v>
      </c>
      <c r="DL1" t="s">
        <v>341</v>
      </c>
      <c r="DM1" t="s">
        <v>342</v>
      </c>
      <c r="DN1" t="s">
        <v>363</v>
      </c>
      <c r="DO1" t="s">
        <v>374</v>
      </c>
      <c r="DP1" t="s">
        <v>343</v>
      </c>
      <c r="DQ1" t="s">
        <v>344</v>
      </c>
      <c r="DR1" t="s">
        <v>345</v>
      </c>
      <c r="DS1" t="s">
        <v>257</v>
      </c>
      <c r="DT1" t="s">
        <v>392</v>
      </c>
      <c r="DU1" t="s">
        <v>393</v>
      </c>
      <c r="DV1" t="s">
        <v>394</v>
      </c>
      <c r="DW1" t="s">
        <v>395</v>
      </c>
      <c r="DX1" t="s">
        <v>396</v>
      </c>
      <c r="DY1" t="s">
        <v>346</v>
      </c>
    </row>
    <row r="2" spans="1:145" x14ac:dyDescent="0.3">
      <c r="A2">
        <v>73</v>
      </c>
      <c r="B2" t="s">
        <v>274</v>
      </c>
      <c r="C2" s="1">
        <v>2523.8689597152393</v>
      </c>
      <c r="D2" s="1">
        <v>450274.95713295863</v>
      </c>
      <c r="E2" s="1">
        <v>1334765.8502520856</v>
      </c>
      <c r="F2" s="1">
        <v>458691.87648914551</v>
      </c>
      <c r="G2" s="1">
        <v>97786.219967625773</v>
      </c>
      <c r="H2" s="1">
        <v>11247.684760229569</v>
      </c>
      <c r="I2" s="1">
        <v>170538.59195463429</v>
      </c>
      <c r="J2" s="1">
        <v>351009.03934053198</v>
      </c>
      <c r="K2" s="1">
        <v>161974.40993641227</v>
      </c>
      <c r="L2" s="1">
        <v>0</v>
      </c>
      <c r="M2" s="1">
        <v>29729.977779130422</v>
      </c>
      <c r="N2" s="1">
        <v>4430345.6791622434</v>
      </c>
      <c r="O2" s="1">
        <v>1181609.1380632352</v>
      </c>
      <c r="P2" s="1">
        <v>270214.49538926891</v>
      </c>
      <c r="Q2" s="1">
        <v>49279.472383549117</v>
      </c>
      <c r="R2" s="1">
        <v>742535.39362487977</v>
      </c>
      <c r="S2" s="1">
        <v>444653.45739318692</v>
      </c>
      <c r="T2" s="1">
        <v>237996.74460243035</v>
      </c>
      <c r="U2" s="1">
        <v>237916.48625256118</v>
      </c>
      <c r="V2" s="1">
        <v>930852.19124531397</v>
      </c>
      <c r="W2" s="1">
        <v>3574762.1972523639</v>
      </c>
      <c r="X2" s="1">
        <v>1200804.3748799302</v>
      </c>
      <c r="Y2" s="1">
        <v>857820.84125047293</v>
      </c>
      <c r="Z2" s="1">
        <v>50575.834475500771</v>
      </c>
      <c r="AA2" s="1">
        <v>2373378.8323006225</v>
      </c>
      <c r="AB2" s="1">
        <v>360331.09467205527</v>
      </c>
      <c r="AC2" s="1">
        <v>97755.222411199939</v>
      </c>
      <c r="AD2" s="1">
        <v>0</v>
      </c>
      <c r="AE2" s="1">
        <v>112583.12493861282</v>
      </c>
      <c r="AF2" s="1">
        <v>246949.78265547735</v>
      </c>
      <c r="AG2" s="1">
        <v>627357.32180916297</v>
      </c>
      <c r="AH2" s="1">
        <v>1251231.0897091115</v>
      </c>
      <c r="AI2" s="1">
        <v>1619740.7781973626</v>
      </c>
      <c r="AJ2" s="1">
        <v>527486.90495601972</v>
      </c>
      <c r="AK2" s="1">
        <v>12148.828007751899</v>
      </c>
      <c r="AL2" s="1">
        <v>261439.01326208582</v>
      </c>
      <c r="AM2" s="1">
        <v>144508.39394604394</v>
      </c>
      <c r="AN2" s="1">
        <v>191801.80860716672</v>
      </c>
      <c r="AO2" s="1">
        <v>17980014.149854645</v>
      </c>
      <c r="AP2" s="1">
        <v>645653.63807153632</v>
      </c>
      <c r="AQ2" s="1">
        <v>1466747.9102353344</v>
      </c>
      <c r="AR2" s="1">
        <v>118234.64370839353</v>
      </c>
      <c r="AS2" s="1">
        <v>958493.15513246087</v>
      </c>
      <c r="AT2" s="1">
        <v>884730.04139485292</v>
      </c>
      <c r="AU2" s="1">
        <v>124637.8532215006</v>
      </c>
      <c r="AV2" s="1">
        <v>843354.94589989039</v>
      </c>
      <c r="AW2" s="1">
        <v>12717.854579283197</v>
      </c>
      <c r="AX2" s="1">
        <v>53705.48061892292</v>
      </c>
      <c r="AY2" s="1">
        <v>7777.0654961232995</v>
      </c>
      <c r="AZ2" s="1">
        <v>76329.268587431929</v>
      </c>
      <c r="BA2" s="1">
        <v>9380.0819855733407</v>
      </c>
      <c r="BB2" s="1">
        <v>4322382.2971866662</v>
      </c>
      <c r="BC2" s="1">
        <v>116361.50565580411</v>
      </c>
      <c r="BD2" s="1">
        <v>1096699.6137216752</v>
      </c>
      <c r="BE2" s="1">
        <v>4693563.6436633486</v>
      </c>
      <c r="BF2" s="1">
        <v>1163466.0226904887</v>
      </c>
      <c r="BG2" s="1">
        <v>5722.3703273254569</v>
      </c>
      <c r="BH2" s="1">
        <v>1016254.8874208209</v>
      </c>
      <c r="BI2" s="1">
        <v>118809.205557858</v>
      </c>
      <c r="BJ2" s="1">
        <v>869590.68271000567</v>
      </c>
      <c r="BK2" s="1">
        <v>13520.469879594855</v>
      </c>
      <c r="BL2" s="1">
        <v>0</v>
      </c>
      <c r="BM2" s="1">
        <v>3648.8552135547893</v>
      </c>
      <c r="BN2" s="1">
        <v>592807.23258784355</v>
      </c>
      <c r="BO2" s="1">
        <v>0</v>
      </c>
      <c r="BP2" s="1">
        <v>27924.370117325852</v>
      </c>
      <c r="BQ2" s="1">
        <v>2691.2521311139844</v>
      </c>
      <c r="BR2" s="1">
        <v>130119.27663148953</v>
      </c>
      <c r="BS2" s="1">
        <v>25239.760319731689</v>
      </c>
      <c r="BT2" s="1">
        <v>1037273.4447887065</v>
      </c>
      <c r="BU2" s="1">
        <v>13320283.231974501</v>
      </c>
      <c r="BV2" s="1">
        <v>45499.984610771193</v>
      </c>
      <c r="BW2" s="1">
        <v>0</v>
      </c>
      <c r="BX2" s="1">
        <v>5693.5868820729011</v>
      </c>
      <c r="BY2" s="1">
        <v>527661.08265148045</v>
      </c>
      <c r="BZ2" s="1">
        <v>4383801.5739500979</v>
      </c>
      <c r="CA2" s="1">
        <v>26609.188080401371</v>
      </c>
      <c r="CB2" s="1">
        <v>4256.6287306183749</v>
      </c>
      <c r="CC2" s="1">
        <v>23708.702443413036</v>
      </c>
      <c r="CD2" s="1">
        <v>7090.6910324085029</v>
      </c>
      <c r="CE2" s="1">
        <v>69420.134671231848</v>
      </c>
      <c r="CF2" s="1">
        <v>14955.213919876107</v>
      </c>
      <c r="CG2" s="1">
        <v>146072.66348996171</v>
      </c>
      <c r="CH2" s="1">
        <v>14334.15573577288</v>
      </c>
      <c r="CI2" s="1">
        <v>1424436.2457140773</v>
      </c>
      <c r="CJ2" s="1">
        <v>10086.383449847599</v>
      </c>
      <c r="CK2" s="1">
        <v>0</v>
      </c>
      <c r="CL2" s="1">
        <v>3306.7750372840278</v>
      </c>
      <c r="CM2" s="1">
        <v>17883.375946530359</v>
      </c>
      <c r="CN2" s="1">
        <v>493664.86952658766</v>
      </c>
      <c r="CO2" s="1">
        <v>877571.81997165957</v>
      </c>
      <c r="CP2" s="1">
        <v>2330968.6398321548</v>
      </c>
      <c r="CQ2" s="1">
        <v>4302.0180096704826</v>
      </c>
      <c r="CR2" s="1">
        <v>68481.351533763867</v>
      </c>
      <c r="CS2" s="1">
        <v>79765.56912835245</v>
      </c>
      <c r="CT2" s="1">
        <v>34721.691419275608</v>
      </c>
      <c r="CU2" s="1">
        <v>15258.547150614582</v>
      </c>
      <c r="CV2" s="1">
        <v>107631.26529958655</v>
      </c>
      <c r="CW2" s="1">
        <v>801723.01350882801</v>
      </c>
      <c r="CX2" s="1">
        <v>5616.0929910083269</v>
      </c>
      <c r="CY2" s="1">
        <v>48027.392515062937</v>
      </c>
      <c r="CZ2" s="1">
        <v>78396.141367682765</v>
      </c>
      <c r="DA2" s="1">
        <v>52268.522467468392</v>
      </c>
      <c r="DB2" s="1">
        <v>6179180.20931732</v>
      </c>
      <c r="DC2" s="1">
        <v>7888.8781103736128</v>
      </c>
      <c r="DD2" s="1">
        <v>262278.07430805004</v>
      </c>
      <c r="DE2" s="1">
        <v>3024.4758626916519</v>
      </c>
      <c r="DF2" s="1">
        <v>1154417.6387442627</v>
      </c>
      <c r="DG2" s="1">
        <v>190695.86007611657</v>
      </c>
      <c r="DH2" s="1">
        <v>18866.441307463811</v>
      </c>
      <c r="DI2" s="1">
        <v>234254.06918792689</v>
      </c>
      <c r="DJ2" s="1">
        <v>0</v>
      </c>
      <c r="DK2" s="1">
        <v>32204.247015263598</v>
      </c>
      <c r="DL2" s="1">
        <v>12538.511574248041</v>
      </c>
      <c r="DM2" s="1">
        <v>5432.3217636266236</v>
      </c>
      <c r="DN2" s="1">
        <v>421748.32450748992</v>
      </c>
      <c r="DO2" s="1">
        <v>917100.346748112</v>
      </c>
      <c r="DP2" s="1">
        <v>5932795.0250110272</v>
      </c>
      <c r="DQ2" s="1">
        <v>322879.40417613339</v>
      </c>
      <c r="DR2" s="1">
        <v>0</v>
      </c>
      <c r="DS2" s="1">
        <v>1499447.0110978247</v>
      </c>
      <c r="DT2" s="1">
        <v>22387.98512855537</v>
      </c>
      <c r="DU2" s="1">
        <v>30084.235566854186</v>
      </c>
      <c r="DV2" s="1">
        <v>574574.02707593597</v>
      </c>
      <c r="DW2" s="1">
        <v>1162303.1304296185</v>
      </c>
      <c r="DX2" s="1">
        <v>3018402.1277398756</v>
      </c>
      <c r="DY2" s="1">
        <v>270832.29282599234</v>
      </c>
    </row>
    <row r="3" spans="1:145" x14ac:dyDescent="0.3">
      <c r="A3">
        <v>74</v>
      </c>
      <c r="B3" t="s">
        <v>274</v>
      </c>
      <c r="C3" s="1">
        <v>0</v>
      </c>
      <c r="D3" s="1">
        <v>170709.10928347457</v>
      </c>
      <c r="E3" s="1">
        <v>361611.61096952436</v>
      </c>
      <c r="F3" s="1">
        <v>0</v>
      </c>
      <c r="G3" s="1">
        <v>17224.401080072927</v>
      </c>
      <c r="H3" s="1">
        <v>4824.5605031976847</v>
      </c>
      <c r="I3" s="1">
        <v>176948.55736106134</v>
      </c>
      <c r="J3" s="1">
        <v>1346029.6219379017</v>
      </c>
      <c r="K3" s="1">
        <v>80874.995818279989</v>
      </c>
      <c r="L3" s="1">
        <v>0</v>
      </c>
      <c r="M3" s="1">
        <v>38356.456139850248</v>
      </c>
      <c r="N3" s="1">
        <v>2017189.5511275262</v>
      </c>
      <c r="O3" s="1">
        <v>1154327.7063854781</v>
      </c>
      <c r="P3" s="1">
        <v>222241.63692275106</v>
      </c>
      <c r="Q3" s="1">
        <v>7580.080631392183</v>
      </c>
      <c r="R3" s="1">
        <v>588495.56967811042</v>
      </c>
      <c r="S3" s="1">
        <v>410023.0102862835</v>
      </c>
      <c r="T3" s="1">
        <v>136018.8099334811</v>
      </c>
      <c r="U3" s="1">
        <v>90773.927242051563</v>
      </c>
      <c r="V3" s="1">
        <v>761099.62230743654</v>
      </c>
      <c r="W3" s="1">
        <v>586464.93376482418</v>
      </c>
      <c r="X3" s="1">
        <v>845891.87322085013</v>
      </c>
      <c r="Y3" s="1">
        <v>324671.31935548835</v>
      </c>
      <c r="Z3" s="1">
        <v>36858.682132887385</v>
      </c>
      <c r="AA3" s="1">
        <v>1870086.0610782858</v>
      </c>
      <c r="AB3" s="1">
        <v>195574.72129380464</v>
      </c>
      <c r="AC3" s="1">
        <v>72469.219259972378</v>
      </c>
      <c r="AD3" s="1">
        <v>0</v>
      </c>
      <c r="AE3" s="1">
        <v>0</v>
      </c>
      <c r="AF3" s="1">
        <v>127546.01791985998</v>
      </c>
      <c r="AG3" s="1">
        <v>266999.384998422</v>
      </c>
      <c r="AH3" s="1">
        <v>591300.23442829854</v>
      </c>
      <c r="AI3" s="1">
        <v>1153391.5976311264</v>
      </c>
      <c r="AJ3" s="1">
        <v>259385.65137434332</v>
      </c>
      <c r="AK3" s="1">
        <v>7287.2466108000845</v>
      </c>
      <c r="AL3" s="1">
        <v>309835.65764526738</v>
      </c>
      <c r="AM3" s="1">
        <v>390126.92379439424</v>
      </c>
      <c r="AN3" s="1">
        <v>452217.33727534831</v>
      </c>
      <c r="AO3" s="1">
        <v>8283568.7605664097</v>
      </c>
      <c r="AP3" s="1">
        <v>267319.05633886874</v>
      </c>
      <c r="AQ3" s="1">
        <v>939277.12244344177</v>
      </c>
      <c r="AR3" s="1">
        <v>78714.744846698944</v>
      </c>
      <c r="AS3" s="1">
        <v>881992.06723482686</v>
      </c>
      <c r="AT3" s="1">
        <v>1082727.388071853</v>
      </c>
      <c r="AU3" s="1">
        <v>70116.945979806347</v>
      </c>
      <c r="AV3" s="1">
        <v>444373.22596965183</v>
      </c>
      <c r="AW3" s="1">
        <v>10561.226972174036</v>
      </c>
      <c r="AX3" s="1">
        <v>0</v>
      </c>
      <c r="AY3" s="1">
        <v>7589.6817468214322</v>
      </c>
      <c r="AZ3" s="1">
        <v>48514.43626399582</v>
      </c>
      <c r="BA3" s="1">
        <v>0</v>
      </c>
      <c r="BB3" s="1">
        <v>16326538.369033551</v>
      </c>
      <c r="BC3" s="1">
        <v>396324.44380397454</v>
      </c>
      <c r="BD3" s="1">
        <v>2546437.567303896</v>
      </c>
      <c r="BE3" s="1">
        <v>9749227.0364184342</v>
      </c>
      <c r="BF3" s="1">
        <v>1804310.5327241956</v>
      </c>
      <c r="BG3" s="1">
        <v>16317.095672008885</v>
      </c>
      <c r="BH3" s="1">
        <v>2520796.8587379307</v>
      </c>
      <c r="BI3" s="1">
        <v>356619.0309463148</v>
      </c>
      <c r="BJ3" s="1">
        <v>1807968.5528480865</v>
      </c>
      <c r="BK3" s="1">
        <v>12731.079059184338</v>
      </c>
      <c r="BL3" s="1">
        <v>0</v>
      </c>
      <c r="BM3" s="1">
        <v>9802.7388532633558</v>
      </c>
      <c r="BN3" s="1">
        <v>637115.61821182794</v>
      </c>
      <c r="BO3" s="1">
        <v>4675.7432140443234</v>
      </c>
      <c r="BP3" s="1">
        <v>61754.374440930362</v>
      </c>
      <c r="BQ3" s="1">
        <v>4622.9370791834526</v>
      </c>
      <c r="BR3" s="1">
        <v>399869.86195227812</v>
      </c>
      <c r="BS3" s="1">
        <v>0</v>
      </c>
      <c r="BT3" s="1">
        <v>1956812.936750693</v>
      </c>
      <c r="BU3" s="1">
        <v>11516273.926710019</v>
      </c>
      <c r="BV3" s="1">
        <v>23441.123320511735</v>
      </c>
      <c r="BW3" s="1">
        <v>1540.9790263944842</v>
      </c>
      <c r="BX3" s="1">
        <v>5880.6832004150883</v>
      </c>
      <c r="BY3" s="1">
        <v>4139476.0129713118</v>
      </c>
      <c r="BZ3" s="1">
        <v>1890871.6476410758</v>
      </c>
      <c r="CA3" s="1">
        <v>0</v>
      </c>
      <c r="CB3" s="1">
        <v>3230.7753419423302</v>
      </c>
      <c r="CC3" s="1">
        <v>45254.857575765745</v>
      </c>
      <c r="CD3" s="1">
        <v>7340.0527456609552</v>
      </c>
      <c r="CE3" s="1">
        <v>49628.165653788717</v>
      </c>
      <c r="CF3" s="1">
        <v>24146.805304561545</v>
      </c>
      <c r="CG3" s="1">
        <v>15083.352339350373</v>
      </c>
      <c r="CH3" s="1">
        <v>5227.8073512261481</v>
      </c>
      <c r="CI3" s="1">
        <v>1990330.4307142019</v>
      </c>
      <c r="CJ3" s="1">
        <v>0</v>
      </c>
      <c r="CK3" s="1">
        <v>0</v>
      </c>
      <c r="CL3" s="1">
        <v>7887.3163251281549</v>
      </c>
      <c r="CM3" s="1">
        <v>14646.501587319537</v>
      </c>
      <c r="CN3" s="1">
        <v>619305.54909057089</v>
      </c>
      <c r="CO3" s="1">
        <v>1394739.6367338763</v>
      </c>
      <c r="CP3" s="1">
        <v>1460435.2690585135</v>
      </c>
      <c r="CQ3" s="1">
        <v>0</v>
      </c>
      <c r="CR3" s="1">
        <v>82511.985998966964</v>
      </c>
      <c r="CS3" s="1">
        <v>164500.71120703986</v>
      </c>
      <c r="CT3" s="1">
        <v>60040.575336809394</v>
      </c>
      <c r="CU3" s="1">
        <v>26859.120413324425</v>
      </c>
      <c r="CV3" s="1">
        <v>228156.10650296154</v>
      </c>
      <c r="CW3" s="1">
        <v>2544425.2038093125</v>
      </c>
      <c r="CX3" s="1">
        <v>35970.578955681842</v>
      </c>
      <c r="CY3" s="1">
        <v>137540.77908170832</v>
      </c>
      <c r="CZ3" s="1">
        <v>153579.44240626896</v>
      </c>
      <c r="DA3" s="1">
        <v>21679.31863924452</v>
      </c>
      <c r="DB3" s="1">
        <v>24578716.282704033</v>
      </c>
      <c r="DC3" s="1">
        <v>8458.5826931684769</v>
      </c>
      <c r="DD3" s="1">
        <v>398254.26800525363</v>
      </c>
      <c r="DE3" s="1">
        <v>7493.6705925289407</v>
      </c>
      <c r="DF3" s="1">
        <v>5273633.4751699539</v>
      </c>
      <c r="DG3" s="1">
        <v>16984.373194341701</v>
      </c>
      <c r="DH3" s="1">
        <v>12692.674597467341</v>
      </c>
      <c r="DI3" s="1">
        <v>662481.76517590415</v>
      </c>
      <c r="DJ3" s="1">
        <v>0</v>
      </c>
      <c r="DK3" s="1">
        <v>10503.620279598541</v>
      </c>
      <c r="DL3" s="1">
        <v>10518.021952742414</v>
      </c>
      <c r="DM3" s="1">
        <v>0</v>
      </c>
      <c r="DN3" s="1">
        <v>93356.445876303856</v>
      </c>
      <c r="DO3" s="1">
        <v>881680.0309833762</v>
      </c>
      <c r="DP3" s="1">
        <v>20487608.98993526</v>
      </c>
      <c r="DQ3" s="1">
        <v>62311.239135826814</v>
      </c>
      <c r="DR3" s="1">
        <v>3144.3653030790879</v>
      </c>
      <c r="DS3" s="1">
        <v>638896.62512395368</v>
      </c>
      <c r="DT3" s="1">
        <v>9625.1182178222462</v>
      </c>
      <c r="DU3" s="1">
        <v>0</v>
      </c>
      <c r="DV3" s="1">
        <v>380804.24071259337</v>
      </c>
      <c r="DW3" s="1">
        <v>389364.89417355822</v>
      </c>
      <c r="DX3" s="1">
        <v>1888061.6025890608</v>
      </c>
      <c r="DY3" s="1">
        <v>538756.99119688536</v>
      </c>
    </row>
    <row r="4" spans="1:145" x14ac:dyDescent="0.3">
      <c r="A4">
        <v>75</v>
      </c>
      <c r="B4" t="s">
        <v>274</v>
      </c>
      <c r="C4" s="1">
        <v>7216.6783212448545</v>
      </c>
      <c r="D4" s="1">
        <v>643380.74413843837</v>
      </c>
      <c r="E4" s="1">
        <v>2053267.6345709222</v>
      </c>
      <c r="F4" s="1">
        <v>372086.74167597841</v>
      </c>
      <c r="G4" s="1">
        <v>154894.32531013648</v>
      </c>
      <c r="H4" s="1">
        <v>9586.2237129842724</v>
      </c>
      <c r="I4" s="1">
        <v>257433.69998414713</v>
      </c>
      <c r="J4" s="1">
        <v>261208.76932520591</v>
      </c>
      <c r="K4" s="1">
        <v>289248.73918590293</v>
      </c>
      <c r="L4" s="1">
        <v>0</v>
      </c>
      <c r="M4" s="1">
        <v>0</v>
      </c>
      <c r="N4" s="1">
        <v>6805578.1062274752</v>
      </c>
      <c r="O4" s="1">
        <v>1412021.6190588824</v>
      </c>
      <c r="P4" s="1">
        <v>431319.37032814836</v>
      </c>
      <c r="Q4" s="1">
        <v>24765.934246497553</v>
      </c>
      <c r="R4" s="1">
        <v>925808.61034839705</v>
      </c>
      <c r="S4" s="1">
        <v>733493.9589890358</v>
      </c>
      <c r="T4" s="1">
        <v>620355.78543710674</v>
      </c>
      <c r="U4" s="1">
        <v>398429.27809951984</v>
      </c>
      <c r="V4" s="1">
        <v>1197505.0029421845</v>
      </c>
      <c r="W4" s="1">
        <v>5813422.7653142223</v>
      </c>
      <c r="X4" s="1">
        <v>1788526.8175544599</v>
      </c>
      <c r="Y4" s="1">
        <v>1934298.2658399935</v>
      </c>
      <c r="Z4" s="1">
        <v>35485.260997889971</v>
      </c>
      <c r="AA4" s="1">
        <v>4425227.4865212217</v>
      </c>
      <c r="AB4" s="1">
        <v>646862.07838931133</v>
      </c>
      <c r="AC4" s="1">
        <v>135333.78471826154</v>
      </c>
      <c r="AD4" s="1">
        <v>0</v>
      </c>
      <c r="AE4" s="1">
        <v>35544.388765548843</v>
      </c>
      <c r="AF4" s="1">
        <v>497895.5805495567</v>
      </c>
      <c r="AG4" s="1">
        <v>679642.40786623117</v>
      </c>
      <c r="AH4" s="1">
        <v>548993.45517323609</v>
      </c>
      <c r="AI4" s="1">
        <v>2257000.4209169634</v>
      </c>
      <c r="AJ4" s="1">
        <v>85351.120803198952</v>
      </c>
      <c r="AK4" s="1">
        <v>11315.979679586459</v>
      </c>
      <c r="AL4" s="1">
        <v>251869.53855653611</v>
      </c>
      <c r="AM4" s="1">
        <v>46452.924373449641</v>
      </c>
      <c r="AN4" s="1">
        <v>142824.7353554797</v>
      </c>
      <c r="AO4" s="1">
        <v>36021917.517765716</v>
      </c>
      <c r="AP4" s="1">
        <v>2585445.4948090911</v>
      </c>
      <c r="AQ4" s="1">
        <v>2309805.8176376177</v>
      </c>
      <c r="AR4" s="1">
        <v>141627.12929780735</v>
      </c>
      <c r="AS4" s="1">
        <v>1513574.0975381504</v>
      </c>
      <c r="AT4" s="1">
        <v>1125443.3048705182</v>
      </c>
      <c r="AU4" s="1">
        <v>203144.73382041574</v>
      </c>
      <c r="AV4" s="1">
        <v>746892.28561394371</v>
      </c>
      <c r="AW4" s="1">
        <v>16819.162273145557</v>
      </c>
      <c r="AX4" s="1">
        <v>0</v>
      </c>
      <c r="AY4" s="1">
        <v>57042.170035992545</v>
      </c>
      <c r="AZ4" s="1">
        <v>142710.78002144626</v>
      </c>
      <c r="BA4" s="1">
        <v>16978.269720663971</v>
      </c>
      <c r="BB4" s="1">
        <v>3047859.0395117211</v>
      </c>
      <c r="BC4" s="1">
        <v>113243.65072090807</v>
      </c>
      <c r="BD4" s="1">
        <v>419756.1948429115</v>
      </c>
      <c r="BE4" s="1">
        <v>2784040.6156707373</v>
      </c>
      <c r="BF4" s="1">
        <v>657905.46524323185</v>
      </c>
      <c r="BG4" s="1">
        <v>4788.2741300473199</v>
      </c>
      <c r="BH4" s="1">
        <v>940485.19733164948</v>
      </c>
      <c r="BI4" s="1">
        <v>48232.132654821064</v>
      </c>
      <c r="BJ4" s="1">
        <v>480285.1511192164</v>
      </c>
      <c r="BK4" s="1">
        <v>20460.357710610821</v>
      </c>
      <c r="BL4" s="1">
        <v>1816.8350426088844</v>
      </c>
      <c r="BM4" s="1">
        <v>4381.9051086827294</v>
      </c>
      <c r="BN4" s="1">
        <v>1136068.0271936564</v>
      </c>
      <c r="BO4" s="1">
        <v>0</v>
      </c>
      <c r="BP4" s="1">
        <v>16849.26368213553</v>
      </c>
      <c r="BQ4" s="1">
        <v>3743.3252179669439</v>
      </c>
      <c r="BR4" s="1">
        <v>85751.11887596827</v>
      </c>
      <c r="BS4" s="1">
        <v>9262.6335663420978</v>
      </c>
      <c r="BT4" s="1">
        <v>578728.61419083597</v>
      </c>
      <c r="BU4" s="1">
        <v>7433908.4671821762</v>
      </c>
      <c r="BV4" s="1">
        <v>28210.39547520694</v>
      </c>
      <c r="BW4" s="1">
        <v>0</v>
      </c>
      <c r="BX4" s="1">
        <v>5183.8926482012066</v>
      </c>
      <c r="BY4" s="1">
        <v>1022194.5178616241</v>
      </c>
      <c r="BZ4" s="1">
        <v>11492108.41817433</v>
      </c>
      <c r="CA4" s="1">
        <v>790263.04071688466</v>
      </c>
      <c r="CB4" s="1">
        <v>4208.8220069904037</v>
      </c>
      <c r="CC4" s="1">
        <v>85027.879994095783</v>
      </c>
      <c r="CD4" s="1">
        <v>15407.621201580194</v>
      </c>
      <c r="CE4" s="1">
        <v>58549.390586133166</v>
      </c>
      <c r="CF4" s="1">
        <v>24355.265023848682</v>
      </c>
      <c r="CG4" s="1">
        <v>104903.41033004434</v>
      </c>
      <c r="CH4" s="1">
        <v>12747.94670725216</v>
      </c>
      <c r="CI4" s="1">
        <v>1399469.3315100649</v>
      </c>
      <c r="CJ4" s="1">
        <v>15048.554394342698</v>
      </c>
      <c r="CK4" s="1">
        <v>2619.8976324484324</v>
      </c>
      <c r="CL4" s="1">
        <v>2410.2628198397151</v>
      </c>
      <c r="CM4" s="1">
        <v>44093.188918700231</v>
      </c>
      <c r="CN4" s="1">
        <v>194436.82621974594</v>
      </c>
      <c r="CO4" s="1">
        <v>1252506.7274687856</v>
      </c>
      <c r="CP4" s="1">
        <v>1995915.8500424614</v>
      </c>
      <c r="CQ4" s="1">
        <v>2889.7352630370892</v>
      </c>
      <c r="CR4" s="1">
        <v>169416.10504715471</v>
      </c>
      <c r="CS4" s="1">
        <v>77307.943638489625</v>
      </c>
      <c r="CT4" s="1">
        <v>17581.372950784433</v>
      </c>
      <c r="CU4" s="1">
        <v>49783.430268125572</v>
      </c>
      <c r="CV4" s="1">
        <v>143276.25649032925</v>
      </c>
      <c r="CW4" s="1">
        <v>612686.22868248506</v>
      </c>
      <c r="CX4" s="1">
        <v>4574.3391161543213</v>
      </c>
      <c r="CY4" s="1">
        <v>2050.1209622811493</v>
      </c>
      <c r="CZ4" s="1">
        <v>67931.354738114082</v>
      </c>
      <c r="DA4" s="1">
        <v>50952.009967129037</v>
      </c>
      <c r="DB4" s="1">
        <v>6151592.7444107523</v>
      </c>
      <c r="DC4" s="1">
        <v>970.77043992652216</v>
      </c>
      <c r="DD4" s="1">
        <v>123157.7647818188</v>
      </c>
      <c r="DE4" s="1">
        <v>1391.1151154650274</v>
      </c>
      <c r="DF4" s="1">
        <v>1081241.5358693898</v>
      </c>
      <c r="DG4" s="1">
        <v>269969.86177814845</v>
      </c>
      <c r="DH4" s="1">
        <v>15335.592830068481</v>
      </c>
      <c r="DI4" s="1">
        <v>232137.76592936189</v>
      </c>
      <c r="DJ4" s="1">
        <v>13508.007284248893</v>
      </c>
      <c r="DK4" s="1">
        <v>31035.627718979809</v>
      </c>
      <c r="DL4" s="1">
        <v>14628.209718804193</v>
      </c>
      <c r="DM4" s="1">
        <v>3002.6155467494755</v>
      </c>
      <c r="DN4" s="1">
        <v>915432.22464942618</v>
      </c>
      <c r="DO4" s="1">
        <v>948005.17432753649</v>
      </c>
      <c r="DP4" s="1">
        <v>1707079.9301798495</v>
      </c>
      <c r="DQ4" s="1">
        <v>550881.58572415088</v>
      </c>
      <c r="DR4" s="1">
        <v>1078.2754720335568</v>
      </c>
      <c r="DS4" s="1">
        <v>2384210.0503588961</v>
      </c>
      <c r="DT4" s="1">
        <v>39924.143773589429</v>
      </c>
      <c r="DU4" s="1">
        <v>77789.566182329145</v>
      </c>
      <c r="DV4" s="1">
        <v>937651.36468530807</v>
      </c>
      <c r="DW4" s="1">
        <v>1975318.6164222925</v>
      </c>
      <c r="DX4" s="1">
        <v>4397606.6670449283</v>
      </c>
      <c r="DY4" s="1">
        <v>435620.06555059372</v>
      </c>
    </row>
    <row r="5" spans="1:145" x14ac:dyDescent="0.3">
      <c r="A5">
        <v>77</v>
      </c>
      <c r="B5" t="s">
        <v>274</v>
      </c>
      <c r="C5" s="1">
        <v>9467.0551377819138</v>
      </c>
      <c r="D5" s="1">
        <v>400377.31389070681</v>
      </c>
      <c r="E5" s="1">
        <v>1000868.7071138523</v>
      </c>
      <c r="F5" s="1">
        <v>26464.614404088919</v>
      </c>
      <c r="G5" s="1">
        <v>77699.784207272227</v>
      </c>
      <c r="H5" s="1">
        <v>6288.9521732662779</v>
      </c>
      <c r="I5" s="1">
        <v>168524.56762146467</v>
      </c>
      <c r="J5" s="1">
        <v>440660.72884875757</v>
      </c>
      <c r="K5" s="1">
        <v>230430.72592339854</v>
      </c>
      <c r="L5" s="1">
        <v>888.36946783201961</v>
      </c>
      <c r="M5" s="1">
        <v>36908.672880363571</v>
      </c>
      <c r="N5" s="1">
        <v>5950036.5825671703</v>
      </c>
      <c r="O5" s="1">
        <v>1201346.4292178929</v>
      </c>
      <c r="P5" s="1">
        <v>322815.89830405975</v>
      </c>
      <c r="Q5" s="1">
        <v>48186.567253177593</v>
      </c>
      <c r="R5" s="1">
        <v>738741.66223719181</v>
      </c>
      <c r="S5" s="1">
        <v>466375.12627119332</v>
      </c>
      <c r="T5" s="1">
        <v>335317.33562025486</v>
      </c>
      <c r="U5" s="1">
        <v>436576.26214559522</v>
      </c>
      <c r="V5" s="1">
        <v>758171.44594452775</v>
      </c>
      <c r="W5" s="1">
        <v>4222977.730350743</v>
      </c>
      <c r="X5" s="1">
        <v>1127601.2085030689</v>
      </c>
      <c r="Y5" s="1">
        <v>523129.99452570797</v>
      </c>
      <c r="Z5" s="1">
        <v>90951.442031388273</v>
      </c>
      <c r="AA5" s="1">
        <v>2886822.5537499376</v>
      </c>
      <c r="AB5" s="1">
        <v>504658.94618464616</v>
      </c>
      <c r="AC5" s="1">
        <v>100169.37472730863</v>
      </c>
      <c r="AD5" s="1">
        <v>0</v>
      </c>
      <c r="AE5" s="1">
        <v>19368.213546199084</v>
      </c>
      <c r="AF5" s="1">
        <v>224477.77091519345</v>
      </c>
      <c r="AG5" s="1">
        <v>524765.25731892802</v>
      </c>
      <c r="AH5" s="1">
        <v>453317.86835310515</v>
      </c>
      <c r="AI5" s="1">
        <v>1669619.1693181084</v>
      </c>
      <c r="AJ5" s="1">
        <v>156381.12211243314</v>
      </c>
      <c r="AK5" s="1">
        <v>10690.339120822146</v>
      </c>
      <c r="AL5" s="1">
        <v>330535.83005152625</v>
      </c>
      <c r="AM5" s="1">
        <v>163746.72311724335</v>
      </c>
      <c r="AN5" s="1">
        <v>167340.66138017565</v>
      </c>
      <c r="AO5" s="1">
        <v>39496109.64601174</v>
      </c>
      <c r="AP5" s="1">
        <v>1603353.8436076839</v>
      </c>
      <c r="AQ5" s="1">
        <v>2513520.9076296175</v>
      </c>
      <c r="AR5" s="1">
        <v>72571.869358301265</v>
      </c>
      <c r="AS5" s="1">
        <v>1112206.9090713896</v>
      </c>
      <c r="AT5" s="1">
        <v>1598920.792005829</v>
      </c>
      <c r="AU5" s="1">
        <v>115605.89369805314</v>
      </c>
      <c r="AV5" s="1">
        <v>1355855.8690171442</v>
      </c>
      <c r="AW5" s="1">
        <v>34361.427356758097</v>
      </c>
      <c r="AX5" s="1">
        <v>0</v>
      </c>
      <c r="AY5" s="1">
        <v>27864.895783087508</v>
      </c>
      <c r="AZ5" s="1">
        <v>136048.94634295593</v>
      </c>
      <c r="BA5" s="1">
        <v>15077.652888689585</v>
      </c>
      <c r="BB5" s="1">
        <v>4632340.140275199</v>
      </c>
      <c r="BC5" s="1">
        <v>196528.4360539754</v>
      </c>
      <c r="BD5" s="1">
        <v>1139071.9462594432</v>
      </c>
      <c r="BE5" s="1">
        <v>7254884.2118036076</v>
      </c>
      <c r="BF5" s="1">
        <v>1602325.7868053475</v>
      </c>
      <c r="BG5" s="1">
        <v>8445.666960517874</v>
      </c>
      <c r="BH5" s="1">
        <v>1693399.3246966295</v>
      </c>
      <c r="BI5" s="1">
        <v>264834.37281922193</v>
      </c>
      <c r="BJ5" s="1">
        <v>1140466.0239905757</v>
      </c>
      <c r="BK5" s="1">
        <v>21813.428517063454</v>
      </c>
      <c r="BL5" s="1">
        <v>0</v>
      </c>
      <c r="BM5" s="1">
        <v>4797.195126292906</v>
      </c>
      <c r="BN5" s="1">
        <v>2252811.7356065661</v>
      </c>
      <c r="BO5" s="1">
        <v>0</v>
      </c>
      <c r="BP5" s="1">
        <v>32558.301209178258</v>
      </c>
      <c r="BQ5" s="1">
        <v>1847.1048341061794</v>
      </c>
      <c r="BR5" s="1">
        <v>155320.17464432446</v>
      </c>
      <c r="BS5" s="1">
        <v>41624.94722344802</v>
      </c>
      <c r="BT5" s="1">
        <v>872802.77194915724</v>
      </c>
      <c r="BU5" s="1">
        <v>19134883.745259866</v>
      </c>
      <c r="BV5" s="1">
        <v>26140.931271255075</v>
      </c>
      <c r="BW5" s="1">
        <v>272.66785646329316</v>
      </c>
      <c r="BX5" s="1">
        <v>7636.4591284332619</v>
      </c>
      <c r="BY5" s="1">
        <v>1673443.6664892663</v>
      </c>
      <c r="BZ5" s="1">
        <v>7007648.5513857184</v>
      </c>
      <c r="CA5" s="1">
        <v>112995.31886584974</v>
      </c>
      <c r="CB5" s="1">
        <v>0</v>
      </c>
      <c r="CC5" s="1">
        <v>54202.851569980572</v>
      </c>
      <c r="CD5" s="1">
        <v>13902.542384705845</v>
      </c>
      <c r="CE5" s="1">
        <v>132342.42264251618</v>
      </c>
      <c r="CF5" s="1">
        <v>19350.622071588547</v>
      </c>
      <c r="CG5" s="1">
        <v>188550.70231809776</v>
      </c>
      <c r="CH5" s="1">
        <v>0</v>
      </c>
      <c r="CI5" s="1">
        <v>1538534.5371102453</v>
      </c>
      <c r="CJ5" s="1">
        <v>2279.8551095253415</v>
      </c>
      <c r="CK5" s="1">
        <v>0</v>
      </c>
      <c r="CL5" s="1">
        <v>1282.4184991080047</v>
      </c>
      <c r="CM5" s="1">
        <v>31435.965129026121</v>
      </c>
      <c r="CN5" s="1">
        <v>282051.14902055258</v>
      </c>
      <c r="CO5" s="1">
        <v>1025273.3598410476</v>
      </c>
      <c r="CP5" s="1">
        <v>2267396.8272061604</v>
      </c>
      <c r="CQ5" s="1">
        <v>4746.1798499223542</v>
      </c>
      <c r="CR5" s="1">
        <v>95525.225430127393</v>
      </c>
      <c r="CS5" s="1">
        <v>91507.332629081182</v>
      </c>
      <c r="CT5" s="1">
        <v>24295.585584609948</v>
      </c>
      <c r="CU5" s="1">
        <v>28295.886911045618</v>
      </c>
      <c r="CV5" s="1">
        <v>135338.25076869031</v>
      </c>
      <c r="CW5" s="1">
        <v>1005495.264936423</v>
      </c>
      <c r="CX5" s="1">
        <v>13585.895841716214</v>
      </c>
      <c r="CY5" s="1">
        <v>21401.788011176934</v>
      </c>
      <c r="CZ5" s="1">
        <v>302847.7903051271</v>
      </c>
      <c r="DA5" s="1">
        <v>241045.42170339538</v>
      </c>
      <c r="DB5" s="1">
        <v>11069203.191214317</v>
      </c>
      <c r="DC5" s="1">
        <v>5923.0495013671489</v>
      </c>
      <c r="DD5" s="1">
        <v>158492.14965107653</v>
      </c>
      <c r="DE5" s="1">
        <v>3213.9624113447521</v>
      </c>
      <c r="DF5" s="1">
        <v>1418298.5672946994</v>
      </c>
      <c r="DG5" s="1">
        <v>72705.564565341338</v>
      </c>
      <c r="DH5" s="1">
        <v>32454.511508976102</v>
      </c>
      <c r="DI5" s="1">
        <v>474042.74377247097</v>
      </c>
      <c r="DJ5" s="1">
        <v>10554.884766321025</v>
      </c>
      <c r="DK5" s="1">
        <v>7720.8982065638302</v>
      </c>
      <c r="DL5" s="1">
        <v>12124.044301580752</v>
      </c>
      <c r="DM5" s="1">
        <v>1154.0007344510989</v>
      </c>
      <c r="DN5" s="1">
        <v>100737.57935722893</v>
      </c>
      <c r="DO5" s="1">
        <v>1160740.0283743949</v>
      </c>
      <c r="DP5" s="1">
        <v>6269842.5543968538</v>
      </c>
      <c r="DQ5" s="1">
        <v>349857.4879068599</v>
      </c>
      <c r="DR5" s="1">
        <v>2026.537875133637</v>
      </c>
      <c r="DS5" s="1">
        <v>606031.57777531538</v>
      </c>
      <c r="DT5" s="1">
        <v>16539.504428825046</v>
      </c>
      <c r="DU5" s="1">
        <v>0</v>
      </c>
      <c r="DV5" s="1">
        <v>897277.79057479464</v>
      </c>
      <c r="DW5" s="1">
        <v>1817926.2446419552</v>
      </c>
      <c r="DX5" s="1">
        <v>4803267.665258782</v>
      </c>
      <c r="DY5" s="1">
        <v>608999.2595421127</v>
      </c>
    </row>
    <row r="6" spans="1:145" x14ac:dyDescent="0.3">
      <c r="A6">
        <v>78</v>
      </c>
      <c r="B6" t="s">
        <v>274</v>
      </c>
      <c r="C6" s="1">
        <v>7110.3280785580046</v>
      </c>
      <c r="D6" s="1">
        <v>474250.12683113362</v>
      </c>
      <c r="E6" s="1">
        <v>1108965.1867086382</v>
      </c>
      <c r="F6" s="1">
        <v>0</v>
      </c>
      <c r="G6" s="1">
        <v>28519.882171122899</v>
      </c>
      <c r="H6" s="1">
        <v>7168.6248926923008</v>
      </c>
      <c r="I6" s="1">
        <v>150569.23500101946</v>
      </c>
      <c r="J6" s="1">
        <v>592608.91295220121</v>
      </c>
      <c r="K6" s="1">
        <v>213266.59055759595</v>
      </c>
      <c r="L6" s="1">
        <v>1276.7648910187268</v>
      </c>
      <c r="M6" s="1">
        <v>0</v>
      </c>
      <c r="N6" s="1">
        <v>4437245.2753677489</v>
      </c>
      <c r="O6" s="1">
        <v>1155458.1702447073</v>
      </c>
      <c r="P6" s="1">
        <v>315384.69745356357</v>
      </c>
      <c r="Q6" s="1">
        <v>29367.935181304147</v>
      </c>
      <c r="R6" s="1">
        <v>901599.82690420945</v>
      </c>
      <c r="S6" s="1">
        <v>510949.02887474245</v>
      </c>
      <c r="T6" s="1">
        <v>384206.92572009878</v>
      </c>
      <c r="U6" s="1">
        <v>426660.09706125862</v>
      </c>
      <c r="V6" s="1">
        <v>929758.93514282431</v>
      </c>
      <c r="W6" s="1">
        <v>3223334.6999931182</v>
      </c>
      <c r="X6" s="1">
        <v>1073564.8302532546</v>
      </c>
      <c r="Y6" s="1">
        <v>478665.01436260424</v>
      </c>
      <c r="Z6" s="1">
        <v>110118.0434905234</v>
      </c>
      <c r="AA6" s="1">
        <v>3324831.6521094237</v>
      </c>
      <c r="AB6" s="1">
        <v>546033.68953879783</v>
      </c>
      <c r="AC6" s="1">
        <v>100653.58448187083</v>
      </c>
      <c r="AD6" s="1">
        <v>391.22887486261902</v>
      </c>
      <c r="AE6" s="1">
        <v>47605.760275947796</v>
      </c>
      <c r="AF6" s="1">
        <v>256486.83913448494</v>
      </c>
      <c r="AG6" s="1">
        <v>567925.94898135599</v>
      </c>
      <c r="AH6" s="1">
        <v>718697.68315109483</v>
      </c>
      <c r="AI6" s="1">
        <v>1680766.1001672801</v>
      </c>
      <c r="AJ6" s="1">
        <v>235572.55572174842</v>
      </c>
      <c r="AK6" s="1">
        <v>9211.4487183222645</v>
      </c>
      <c r="AL6" s="1">
        <v>423487.7277606579</v>
      </c>
      <c r="AM6" s="1">
        <v>177076.74828886698</v>
      </c>
      <c r="AN6" s="1">
        <v>189999.01459870054</v>
      </c>
      <c r="AO6" s="1">
        <v>59464439.263181046</v>
      </c>
      <c r="AP6" s="1">
        <v>2287189.597707327</v>
      </c>
      <c r="AQ6" s="1">
        <v>2366377.1332049691</v>
      </c>
      <c r="AR6" s="1">
        <v>113793.72076393328</v>
      </c>
      <c r="AS6" s="1">
        <v>1247991.9985572735</v>
      </c>
      <c r="AT6" s="1">
        <v>693058.43778731953</v>
      </c>
      <c r="AU6" s="1">
        <v>126521.54398027225</v>
      </c>
      <c r="AV6" s="1">
        <v>3198848.9263400398</v>
      </c>
      <c r="AW6" s="1">
        <v>13599.303105254512</v>
      </c>
      <c r="AX6" s="1">
        <v>0</v>
      </c>
      <c r="AY6" s="1">
        <v>34226.669830795596</v>
      </c>
      <c r="AZ6" s="1">
        <v>145373.15329775427</v>
      </c>
      <c r="BA6" s="1">
        <v>16642.454652838598</v>
      </c>
      <c r="BB6" s="1">
        <v>5995067.1159374826</v>
      </c>
      <c r="BC6" s="1">
        <v>234437.46086977253</v>
      </c>
      <c r="BD6" s="1">
        <v>1186488.5697289882</v>
      </c>
      <c r="BE6" s="1">
        <v>4166156.4627181818</v>
      </c>
      <c r="BF6" s="1">
        <v>961883.47616819851</v>
      </c>
      <c r="BG6" s="1">
        <v>6643.8628090442371</v>
      </c>
      <c r="BH6" s="1">
        <v>1419842.2102005207</v>
      </c>
      <c r="BI6" s="1">
        <v>277125.91929939314</v>
      </c>
      <c r="BJ6" s="1">
        <v>646135.06758462975</v>
      </c>
      <c r="BK6" s="1">
        <v>6376.7963914733473</v>
      </c>
      <c r="BL6" s="1">
        <v>8019.0205907469763</v>
      </c>
      <c r="BM6" s="1">
        <v>1248.6526365375805</v>
      </c>
      <c r="BN6" s="1">
        <v>2027793.1402340434</v>
      </c>
      <c r="BO6" s="1">
        <v>0</v>
      </c>
      <c r="BP6" s="1">
        <v>28920.481797479235</v>
      </c>
      <c r="BQ6" s="1">
        <v>0</v>
      </c>
      <c r="BR6" s="1">
        <v>171112.61588484317</v>
      </c>
      <c r="BS6" s="1">
        <v>3232.9092653318221</v>
      </c>
      <c r="BT6" s="1">
        <v>894782.60519253148</v>
      </c>
      <c r="BU6" s="1">
        <v>23564544.44448274</v>
      </c>
      <c r="BV6" s="1">
        <v>19542.702240143521</v>
      </c>
      <c r="BW6" s="1">
        <v>402.94231422976333</v>
      </c>
      <c r="BX6" s="1">
        <v>0</v>
      </c>
      <c r="BY6" s="1">
        <v>2036050.4155081187</v>
      </c>
      <c r="BZ6" s="1">
        <v>5977439.7527657058</v>
      </c>
      <c r="CA6" s="1">
        <v>51412.628070269682</v>
      </c>
      <c r="CB6" s="1">
        <v>2890.8768358112088</v>
      </c>
      <c r="CC6" s="1">
        <v>45837.030931509005</v>
      </c>
      <c r="CD6" s="1">
        <v>4701.7745619717152</v>
      </c>
      <c r="CE6" s="1">
        <v>45745.666104445285</v>
      </c>
      <c r="CF6" s="1">
        <v>22658.477111803899</v>
      </c>
      <c r="CG6" s="1">
        <v>10340.624273314972</v>
      </c>
      <c r="CH6" s="1">
        <v>2089.6775830985403</v>
      </c>
      <c r="CI6" s="1">
        <v>1752524.9724182794</v>
      </c>
      <c r="CJ6" s="1">
        <v>2918.9890902923553</v>
      </c>
      <c r="CK6" s="1">
        <v>1122.1474913724223</v>
      </c>
      <c r="CL6" s="1">
        <v>0</v>
      </c>
      <c r="CM6" s="1">
        <v>24783.295013003873</v>
      </c>
      <c r="CN6" s="1">
        <v>356587.54927822656</v>
      </c>
      <c r="CO6" s="1">
        <v>1366899.8069489021</v>
      </c>
      <c r="CP6" s="1">
        <v>2442097.4906499367</v>
      </c>
      <c r="CQ6" s="1">
        <v>3441.4084860669905</v>
      </c>
      <c r="CR6" s="1">
        <v>120222.05628862206</v>
      </c>
      <c r="CS6" s="1">
        <v>88389.613464470764</v>
      </c>
      <c r="CT6" s="1">
        <v>32734.377655421413</v>
      </c>
      <c r="CU6" s="1">
        <v>30888.339611159474</v>
      </c>
      <c r="CV6" s="1">
        <v>137935.11929961765</v>
      </c>
      <c r="CW6" s="1">
        <v>1213718.4749690094</v>
      </c>
      <c r="CX6" s="1">
        <v>10031.389474022364</v>
      </c>
      <c r="CY6" s="1">
        <v>18251.881221884221</v>
      </c>
      <c r="CZ6" s="1">
        <v>75315.072442864315</v>
      </c>
      <c r="DA6" s="1">
        <v>50599.715378189874</v>
      </c>
      <c r="DB6" s="1">
        <v>11727713.364357084</v>
      </c>
      <c r="DC6" s="1">
        <v>7344.3264831994657</v>
      </c>
      <c r="DD6" s="1">
        <v>199723.51196130374</v>
      </c>
      <c r="DE6" s="1">
        <v>3057.2076748246577</v>
      </c>
      <c r="DF6" s="1">
        <v>1647174.2987501835</v>
      </c>
      <c r="DG6" s="1">
        <v>56100.346505000831</v>
      </c>
      <c r="DH6" s="1">
        <v>18160.516394820497</v>
      </c>
      <c r="DI6" s="1">
        <v>411443.92852243665</v>
      </c>
      <c r="DJ6" s="1">
        <v>6098.0165345353134</v>
      </c>
      <c r="DK6" s="1">
        <v>5699.7595960524077</v>
      </c>
      <c r="DL6" s="1">
        <v>10837.27410248189</v>
      </c>
      <c r="DM6" s="1">
        <v>6435.3635883090692</v>
      </c>
      <c r="DN6" s="1">
        <v>68842.225848580376</v>
      </c>
      <c r="DO6" s="1">
        <v>1087201.616364484</v>
      </c>
      <c r="DP6" s="1">
        <v>9128960.3356109597</v>
      </c>
      <c r="DQ6" s="1">
        <v>213421.20795724227</v>
      </c>
      <c r="DR6" s="1">
        <v>0</v>
      </c>
      <c r="DS6" s="1">
        <v>520310.97668854904</v>
      </c>
      <c r="DT6" s="1">
        <v>17366.345205728114</v>
      </c>
      <c r="DU6" s="1">
        <v>0</v>
      </c>
      <c r="DV6" s="1">
        <v>429072.65476998879</v>
      </c>
      <c r="DW6" s="1">
        <v>489806.63559536741</v>
      </c>
      <c r="DX6" s="1">
        <v>1086699.2574120739</v>
      </c>
      <c r="DY6" s="1">
        <v>656135.33421420725</v>
      </c>
    </row>
    <row r="7" spans="1:145" x14ac:dyDescent="0.3">
      <c r="A7">
        <v>85</v>
      </c>
      <c r="B7" t="s">
        <v>268</v>
      </c>
      <c r="C7" s="1">
        <v>0</v>
      </c>
      <c r="D7" s="1">
        <v>55437.854561674416</v>
      </c>
      <c r="E7" s="1">
        <v>83978.095352452234</v>
      </c>
      <c r="F7" s="1">
        <v>6318.3016363617198</v>
      </c>
      <c r="G7" s="1">
        <v>5356.5188091812734</v>
      </c>
      <c r="H7" s="1">
        <v>0</v>
      </c>
      <c r="I7" s="1">
        <v>146082.58068443355</v>
      </c>
      <c r="J7" s="1">
        <v>1092055.9555184029</v>
      </c>
      <c r="K7" s="1">
        <v>7499.6822766845225</v>
      </c>
      <c r="L7" s="1">
        <v>0</v>
      </c>
      <c r="M7" s="1">
        <v>36025.160231961236</v>
      </c>
      <c r="N7" s="1">
        <v>2969679.6012263121</v>
      </c>
      <c r="O7" s="1">
        <v>2369057.3445287379</v>
      </c>
      <c r="P7" s="1">
        <v>487638.27320720267</v>
      </c>
      <c r="Q7" s="1">
        <v>19252.334858531136</v>
      </c>
      <c r="R7" s="1">
        <v>1947966.0290920781</v>
      </c>
      <c r="S7" s="1">
        <v>4621917.6543680178</v>
      </c>
      <c r="T7" s="1">
        <v>1249220.1614573663</v>
      </c>
      <c r="U7" s="1">
        <v>178125.55439280631</v>
      </c>
      <c r="V7" s="1">
        <v>2493975.1435768944</v>
      </c>
      <c r="W7" s="1">
        <v>2045006.0247477698</v>
      </c>
      <c r="X7" s="1">
        <v>412471.40634103393</v>
      </c>
      <c r="Y7" s="1">
        <v>218641.58975348325</v>
      </c>
      <c r="Z7" s="1">
        <v>0</v>
      </c>
      <c r="AA7" s="1">
        <v>1211162.5513355522</v>
      </c>
      <c r="AB7" s="1">
        <v>95294.332027167824</v>
      </c>
      <c r="AC7" s="1">
        <v>60881.408904353011</v>
      </c>
      <c r="AD7" s="1">
        <v>0</v>
      </c>
      <c r="AE7" s="1">
        <v>9548.3352929619487</v>
      </c>
      <c r="AF7" s="1">
        <v>152314.71102703054</v>
      </c>
      <c r="AG7" s="1">
        <v>79947.850048986409</v>
      </c>
      <c r="AH7" s="1">
        <v>111247.55958869295</v>
      </c>
      <c r="AI7" s="1">
        <v>747130.13441252382</v>
      </c>
      <c r="AJ7" s="1">
        <v>3539.465540497762</v>
      </c>
      <c r="AK7" s="1">
        <v>6724.1406328020239</v>
      </c>
      <c r="AL7" s="1">
        <v>118174.99603565938</v>
      </c>
      <c r="AM7" s="1">
        <v>298116.54007694032</v>
      </c>
      <c r="AN7" s="1">
        <v>399253.84176518704</v>
      </c>
      <c r="AO7" s="1">
        <v>1698808.6824692683</v>
      </c>
      <c r="AP7" s="1">
        <v>93095.57417659057</v>
      </c>
      <c r="AQ7" s="1">
        <v>596530.51010332664</v>
      </c>
      <c r="AR7" s="1">
        <v>88214.38734269212</v>
      </c>
      <c r="AS7" s="1">
        <v>609492.34051703301</v>
      </c>
      <c r="AT7" s="1">
        <v>493603.06928009662</v>
      </c>
      <c r="AU7" s="1">
        <v>51416.465186002082</v>
      </c>
      <c r="AV7" s="1">
        <v>0</v>
      </c>
      <c r="AW7" s="1">
        <v>18599.100857411468</v>
      </c>
      <c r="AX7" s="1">
        <v>28433.747223204591</v>
      </c>
      <c r="AY7" s="1">
        <v>4781.1169443652261</v>
      </c>
      <c r="AZ7" s="1">
        <v>44425.471514444791</v>
      </c>
      <c r="BA7" s="1">
        <v>32817.364328590615</v>
      </c>
      <c r="BB7" s="1">
        <v>10270356.224259093</v>
      </c>
      <c r="BC7" s="1">
        <v>330161.14248080214</v>
      </c>
      <c r="BD7" s="1">
        <v>1977991.9845740183</v>
      </c>
      <c r="BE7" s="1">
        <v>6829822.7753065713</v>
      </c>
      <c r="BF7" s="1">
        <v>2926610.0661457903</v>
      </c>
      <c r="BG7" s="1">
        <v>7569.1752555270405</v>
      </c>
      <c r="BH7" s="1">
        <v>1717257.6784923801</v>
      </c>
      <c r="BI7" s="1">
        <v>198285.70639093293</v>
      </c>
      <c r="BJ7" s="1">
        <v>2833394.9587530443</v>
      </c>
      <c r="BK7" s="1">
        <v>6868.686028794461</v>
      </c>
      <c r="BL7" s="1">
        <v>0</v>
      </c>
      <c r="BM7" s="1">
        <v>13273.158958920903</v>
      </c>
      <c r="BN7" s="1">
        <v>2877626.4217323591</v>
      </c>
      <c r="BO7" s="1">
        <v>0</v>
      </c>
      <c r="BP7" s="1">
        <v>56886.952480485088</v>
      </c>
      <c r="BQ7" s="1">
        <v>8252.9861673374162</v>
      </c>
      <c r="BR7" s="1">
        <v>294693.78915846022</v>
      </c>
      <c r="BS7" s="1">
        <v>7647.0073918306607</v>
      </c>
      <c r="BT7" s="1">
        <v>1667639.6915988221</v>
      </c>
      <c r="BU7" s="1">
        <v>9839121.7136305794</v>
      </c>
      <c r="BV7" s="1">
        <v>19605.359191051128</v>
      </c>
      <c r="BW7" s="1">
        <v>767.20248642139666</v>
      </c>
      <c r="BX7" s="1">
        <v>0</v>
      </c>
      <c r="BY7" s="1">
        <v>1323677.4787094197</v>
      </c>
      <c r="BZ7" s="1">
        <v>1533263.4187689333</v>
      </c>
      <c r="CA7" s="1">
        <v>13237.022609922793</v>
      </c>
      <c r="CB7" s="1">
        <v>4097.3060325548504</v>
      </c>
      <c r="CC7" s="1">
        <v>36330.929338868315</v>
      </c>
      <c r="CD7" s="1">
        <v>0</v>
      </c>
      <c r="CE7" s="1">
        <v>9865.22327648383</v>
      </c>
      <c r="CF7" s="1">
        <v>0</v>
      </c>
      <c r="CG7" s="1">
        <v>58724.346841081257</v>
      </c>
      <c r="CH7" s="1">
        <v>0</v>
      </c>
      <c r="CI7" s="1">
        <v>885624.08180735447</v>
      </c>
      <c r="CJ7" s="1">
        <v>4428.0926118452353</v>
      </c>
      <c r="CK7" s="1">
        <v>0</v>
      </c>
      <c r="CL7" s="1">
        <v>0</v>
      </c>
      <c r="CM7" s="1">
        <v>14412.843811938195</v>
      </c>
      <c r="CN7" s="1">
        <v>2577394.5153794526</v>
      </c>
      <c r="CO7" s="1">
        <v>1426090.4362996914</v>
      </c>
      <c r="CP7" s="1">
        <v>169999.28428287449</v>
      </c>
      <c r="CQ7" s="1">
        <v>6296.0638831321139</v>
      </c>
      <c r="CR7" s="1">
        <v>43613.793521564185</v>
      </c>
      <c r="CS7" s="1">
        <v>125320.85832544292</v>
      </c>
      <c r="CT7" s="1">
        <v>155850.51379053787</v>
      </c>
      <c r="CU7" s="1">
        <v>22713.085204888524</v>
      </c>
      <c r="CV7" s="1">
        <v>119769.75917550261</v>
      </c>
      <c r="CW7" s="1">
        <v>2147213.5183101916</v>
      </c>
      <c r="CX7" s="1">
        <v>23711.00438106708</v>
      </c>
      <c r="CY7" s="1">
        <v>126746.8542512914</v>
      </c>
      <c r="CZ7" s="1">
        <v>237179.53678951331</v>
      </c>
      <c r="DA7" s="1">
        <v>18576.863104181863</v>
      </c>
      <c r="DB7" s="1">
        <v>13123251.484680977</v>
      </c>
      <c r="DC7" s="1">
        <v>4130.6626623992588</v>
      </c>
      <c r="DD7" s="1">
        <v>853648.97238233511</v>
      </c>
      <c r="DE7" s="1">
        <v>7160.5565399330362</v>
      </c>
      <c r="DF7" s="1">
        <v>3700173.1165039372</v>
      </c>
      <c r="DG7" s="1">
        <v>96375.642777957415</v>
      </c>
      <c r="DH7" s="1">
        <v>5926.3612356899193</v>
      </c>
      <c r="DI7" s="1">
        <v>565055.75012597349</v>
      </c>
      <c r="DJ7" s="1">
        <v>2037.5341396626225</v>
      </c>
      <c r="DK7" s="1">
        <v>0</v>
      </c>
      <c r="DL7" s="1">
        <v>38020.998584318346</v>
      </c>
      <c r="DM7" s="1">
        <v>7118.8607526275255</v>
      </c>
      <c r="DN7" s="1">
        <v>35046.699089858586</v>
      </c>
      <c r="DO7" s="1">
        <v>482717.68907420465</v>
      </c>
      <c r="DP7" s="1">
        <v>17226047.462564386</v>
      </c>
      <c r="DQ7" s="1">
        <v>0</v>
      </c>
      <c r="DR7" s="1">
        <v>0</v>
      </c>
      <c r="DS7" s="1">
        <v>616158.10704760742</v>
      </c>
      <c r="DT7" s="1">
        <v>18757.544849172409</v>
      </c>
      <c r="DU7" s="1">
        <v>0</v>
      </c>
      <c r="DV7" s="1">
        <v>364076.49587510456</v>
      </c>
      <c r="DW7" s="1">
        <v>283216.92294413544</v>
      </c>
      <c r="DX7" s="1">
        <v>1283591.0803960261</v>
      </c>
      <c r="DY7" s="1">
        <v>214424.75579731926</v>
      </c>
    </row>
    <row r="8" spans="1:145" x14ac:dyDescent="0.3">
      <c r="A8">
        <v>86</v>
      </c>
      <c r="B8" t="s">
        <v>268</v>
      </c>
      <c r="C8" s="1">
        <v>8041.8520986970898</v>
      </c>
      <c r="D8" s="1">
        <v>265831.21052481624</v>
      </c>
      <c r="E8" s="1">
        <v>982927.34576205653</v>
      </c>
      <c r="F8" s="1">
        <v>385832.16502661648</v>
      </c>
      <c r="G8" s="1">
        <v>29765.143461898562</v>
      </c>
      <c r="H8" s="1">
        <v>2855.5893039265702</v>
      </c>
      <c r="I8" s="1">
        <v>126981.24705482596</v>
      </c>
      <c r="J8" s="1">
        <v>433993.4463610677</v>
      </c>
      <c r="K8" s="1">
        <v>22284.876272786238</v>
      </c>
      <c r="L8" s="1">
        <v>0</v>
      </c>
      <c r="M8" s="1">
        <v>22174.567420790234</v>
      </c>
      <c r="N8" s="1">
        <v>4595988.4603782836</v>
      </c>
      <c r="O8" s="1">
        <v>3099784.9029903207</v>
      </c>
      <c r="P8" s="1">
        <v>1016079.3762327662</v>
      </c>
      <c r="Q8" s="1">
        <v>32406.750180750183</v>
      </c>
      <c r="R8" s="1">
        <v>3188499.760470774</v>
      </c>
      <c r="S8" s="1">
        <v>6532913.6495162835</v>
      </c>
      <c r="T8" s="1">
        <v>1415027.9857064821</v>
      </c>
      <c r="U8" s="1">
        <v>478342.38392105512</v>
      </c>
      <c r="V8" s="1">
        <v>2451713.7623948934</v>
      </c>
      <c r="W8" s="1">
        <v>2889627.4639710509</v>
      </c>
      <c r="X8" s="1">
        <v>835221.30476981646</v>
      </c>
      <c r="Y8" s="1">
        <v>397516.6094395463</v>
      </c>
      <c r="Z8" s="1">
        <v>46104.12379514092</v>
      </c>
      <c r="AA8" s="1">
        <v>1886904.2409199674</v>
      </c>
      <c r="AB8" s="1">
        <v>349647.54401246936</v>
      </c>
      <c r="AC8" s="1">
        <v>98101.891968353928</v>
      </c>
      <c r="AD8" s="1">
        <v>1020.1495334968578</v>
      </c>
      <c r="AE8" s="1">
        <v>9426.8452014026716</v>
      </c>
      <c r="AF8" s="1">
        <v>422745.81973177468</v>
      </c>
      <c r="AG8" s="1">
        <v>230235.80073975303</v>
      </c>
      <c r="AH8" s="1">
        <v>194451.88409529242</v>
      </c>
      <c r="AI8" s="1">
        <v>1117310.8973587195</v>
      </c>
      <c r="AJ8" s="1">
        <v>2857.4982519224172</v>
      </c>
      <c r="AK8" s="1">
        <v>13400.452042852627</v>
      </c>
      <c r="AL8" s="1">
        <v>342540.2154724563</v>
      </c>
      <c r="AM8" s="1">
        <v>75551.610938885584</v>
      </c>
      <c r="AN8" s="1">
        <v>103796.48277891443</v>
      </c>
      <c r="AO8" s="1">
        <v>27210872.325182516</v>
      </c>
      <c r="AP8" s="1">
        <v>1785415.9501343225</v>
      </c>
      <c r="AQ8" s="1">
        <v>1877223.6024199873</v>
      </c>
      <c r="AR8" s="1">
        <v>45168.572027836482</v>
      </c>
      <c r="AS8" s="1">
        <v>942534.40057476878</v>
      </c>
      <c r="AT8" s="1">
        <v>1028011.3200237006</v>
      </c>
      <c r="AU8" s="1">
        <v>134312.22406830458</v>
      </c>
      <c r="AV8" s="1">
        <v>22011.177617457812</v>
      </c>
      <c r="AW8" s="1">
        <v>48602.246067411274</v>
      </c>
      <c r="AX8" s="1">
        <v>0</v>
      </c>
      <c r="AY8" s="1">
        <v>38274.683473018697</v>
      </c>
      <c r="AZ8" s="1">
        <v>195121.43016336364</v>
      </c>
      <c r="BA8" s="1">
        <v>71028.118617184882</v>
      </c>
      <c r="BB8" s="1">
        <v>2567092.6746333879</v>
      </c>
      <c r="BC8" s="1">
        <v>145236.94736523193</v>
      </c>
      <c r="BD8" s="1">
        <v>606801.91954678332</v>
      </c>
      <c r="BE8" s="1">
        <v>2942918.2509432244</v>
      </c>
      <c r="BF8" s="1">
        <v>1194647.6889637692</v>
      </c>
      <c r="BG8" s="1">
        <v>3285.2132538057349</v>
      </c>
      <c r="BH8" s="1">
        <v>578797.18154193799</v>
      </c>
      <c r="BI8" s="1">
        <v>124706.2306561415</v>
      </c>
      <c r="BJ8" s="1">
        <v>747442.98433771054</v>
      </c>
      <c r="BK8" s="1">
        <v>15254.138390304235</v>
      </c>
      <c r="BL8" s="1">
        <v>2662.3414654674093</v>
      </c>
      <c r="BM8" s="1">
        <v>12320.586439102295</v>
      </c>
      <c r="BN8" s="1">
        <v>533610.36293707963</v>
      </c>
      <c r="BO8" s="1">
        <v>0</v>
      </c>
      <c r="BP8" s="1">
        <v>15894.427365799824</v>
      </c>
      <c r="BQ8" s="1">
        <v>0</v>
      </c>
      <c r="BR8" s="1">
        <v>69222.708306814544</v>
      </c>
      <c r="BS8" s="1">
        <v>11799.729604113656</v>
      </c>
      <c r="BT8" s="1">
        <v>530795.41373651999</v>
      </c>
      <c r="BU8" s="1">
        <v>6653189.6634233268</v>
      </c>
      <c r="BV8" s="1">
        <v>32129.733965963231</v>
      </c>
      <c r="BW8" s="1">
        <v>0</v>
      </c>
      <c r="BX8" s="1">
        <v>0</v>
      </c>
      <c r="BY8" s="1">
        <v>768946.053136106</v>
      </c>
      <c r="BZ8" s="1">
        <v>5190259.8414179953</v>
      </c>
      <c r="CA8" s="1">
        <v>59137.985517826382</v>
      </c>
      <c r="CB8" s="1">
        <v>0</v>
      </c>
      <c r="CC8" s="1">
        <v>31657.811132987856</v>
      </c>
      <c r="CD8" s="1">
        <v>10053.863939064155</v>
      </c>
      <c r="CE8" s="1">
        <v>71727.294273069318</v>
      </c>
      <c r="CF8" s="1">
        <v>9554.571240555937</v>
      </c>
      <c r="CG8" s="1">
        <v>272279.56927004061</v>
      </c>
      <c r="CH8" s="1">
        <v>0</v>
      </c>
      <c r="CI8" s="1">
        <v>291245.22730457119</v>
      </c>
      <c r="CJ8" s="1">
        <v>7462.850001955062</v>
      </c>
      <c r="CK8" s="1">
        <v>2940.1870701189928</v>
      </c>
      <c r="CL8" s="1">
        <v>2989.1210721322564</v>
      </c>
      <c r="CM8" s="1">
        <v>77440.131660651721</v>
      </c>
      <c r="CN8" s="1">
        <v>202011.17176885827</v>
      </c>
      <c r="CO8" s="1">
        <v>1060680.986791539</v>
      </c>
      <c r="CP8" s="1">
        <v>426129.73037947161</v>
      </c>
      <c r="CQ8" s="1">
        <v>8237.5001355209679</v>
      </c>
      <c r="CR8" s="1">
        <v>118316.61113901972</v>
      </c>
      <c r="CS8" s="1">
        <v>40368.063491348832</v>
      </c>
      <c r="CT8" s="1">
        <v>17629.510962609114</v>
      </c>
      <c r="CU8" s="1">
        <v>35484.615968398022</v>
      </c>
      <c r="CV8" s="1">
        <v>52522.771957524805</v>
      </c>
      <c r="CW8" s="1">
        <v>621704.00740892405</v>
      </c>
      <c r="CX8" s="1">
        <v>9881.3508472207832</v>
      </c>
      <c r="CY8" s="1">
        <v>17141.000332341107</v>
      </c>
      <c r="CZ8" s="1">
        <v>43512.280468167199</v>
      </c>
      <c r="DA8" s="1">
        <v>39492.227794297869</v>
      </c>
      <c r="DB8" s="1">
        <v>5879136.6905599544</v>
      </c>
      <c r="DC8" s="1">
        <v>2680.5880424893044</v>
      </c>
      <c r="DD8" s="1">
        <v>135374.67248489766</v>
      </c>
      <c r="DE8" s="1">
        <v>5160.4637377377639</v>
      </c>
      <c r="DF8" s="1">
        <v>735869.52227546263</v>
      </c>
      <c r="DG8" s="1">
        <v>122369.8394074743</v>
      </c>
      <c r="DH8" s="1">
        <v>7336.7827425310597</v>
      </c>
      <c r="DI8" s="1">
        <v>425027.47124937619</v>
      </c>
      <c r="DJ8" s="1">
        <v>14281.264079091377</v>
      </c>
      <c r="DK8" s="1">
        <v>0</v>
      </c>
      <c r="DL8" s="1">
        <v>41258.82820596316</v>
      </c>
      <c r="DM8" s="1">
        <v>0</v>
      </c>
      <c r="DN8" s="1">
        <v>58766.418858471428</v>
      </c>
      <c r="DO8" s="1">
        <v>1080905.6586405805</v>
      </c>
      <c r="DP8" s="1">
        <v>2225026.5833735163</v>
      </c>
      <c r="DQ8" s="1">
        <v>17918.138635500905</v>
      </c>
      <c r="DR8" s="1">
        <v>0</v>
      </c>
      <c r="DS8" s="1">
        <v>847700.30467306334</v>
      </c>
      <c r="DT8" s="1">
        <v>18452.265708323652</v>
      </c>
      <c r="DU8" s="1">
        <v>0</v>
      </c>
      <c r="DV8" s="1">
        <v>550520.7928870531</v>
      </c>
      <c r="DW8" s="1">
        <v>1195899.1419906935</v>
      </c>
      <c r="DX8" s="1">
        <v>3255332.428773616</v>
      </c>
      <c r="DY8" s="1">
        <v>677479.64641553396</v>
      </c>
    </row>
    <row r="9" spans="1:145" x14ac:dyDescent="0.3">
      <c r="A9">
        <v>87</v>
      </c>
      <c r="B9" t="s">
        <v>268</v>
      </c>
      <c r="C9" s="1">
        <v>34279.699364081956</v>
      </c>
      <c r="D9" s="1">
        <v>466142.65585271915</v>
      </c>
      <c r="E9" s="1">
        <v>1317818.0835674328</v>
      </c>
      <c r="F9" s="1">
        <v>234198.67349506656</v>
      </c>
      <c r="G9" s="1">
        <v>36727.734516843564</v>
      </c>
      <c r="H9" s="1">
        <v>4497.6774643086592</v>
      </c>
      <c r="I9" s="1">
        <v>326367.13811328617</v>
      </c>
      <c r="J9" s="1">
        <v>883688.89299502189</v>
      </c>
      <c r="K9" s="1">
        <v>39083.997349339646</v>
      </c>
      <c r="L9" s="1">
        <v>134.28012542719128</v>
      </c>
      <c r="M9" s="1">
        <v>27408.693812196485</v>
      </c>
      <c r="N9" s="1">
        <v>5983764.0932614123</v>
      </c>
      <c r="O9" s="1">
        <v>3068555.2915121303</v>
      </c>
      <c r="P9" s="1">
        <v>1168303.6837627776</v>
      </c>
      <c r="Q9" s="1">
        <v>77601.191221876084</v>
      </c>
      <c r="R9" s="1">
        <v>4054239.2589479303</v>
      </c>
      <c r="S9" s="1">
        <v>11925125.816655437</v>
      </c>
      <c r="T9" s="1">
        <v>1849276.6216791796</v>
      </c>
      <c r="U9" s="1">
        <v>589408.82619595283</v>
      </c>
      <c r="V9" s="1">
        <v>2567116.5528168809</v>
      </c>
      <c r="W9" s="1">
        <v>3468814.662435493</v>
      </c>
      <c r="X9" s="1">
        <v>1358297.1807462107</v>
      </c>
      <c r="Y9" s="1">
        <v>1236413.2311084559</v>
      </c>
      <c r="Z9" s="1">
        <v>0</v>
      </c>
      <c r="AA9" s="1">
        <v>2876438.5958509408</v>
      </c>
      <c r="AB9" s="1">
        <v>335396.41644201142</v>
      </c>
      <c r="AC9" s="1">
        <v>103723.62277998053</v>
      </c>
      <c r="AD9" s="1">
        <v>3494.1102111159666</v>
      </c>
      <c r="AE9" s="1">
        <v>50383.316535286664</v>
      </c>
      <c r="AF9" s="1">
        <v>799956.17879493581</v>
      </c>
      <c r="AG9" s="1">
        <v>75118.646891165685</v>
      </c>
      <c r="AH9" s="1">
        <v>2735.4554805603525</v>
      </c>
      <c r="AI9" s="1">
        <v>1529264.0499151151</v>
      </c>
      <c r="AJ9" s="1">
        <v>424.34629890743929</v>
      </c>
      <c r="AK9" s="1">
        <v>9868.8824813963111</v>
      </c>
      <c r="AL9" s="1">
        <v>460505.74716585502</v>
      </c>
      <c r="AM9" s="1">
        <v>37957.457770755733</v>
      </c>
      <c r="AN9" s="1">
        <v>160738.96403636594</v>
      </c>
      <c r="AO9" s="1">
        <v>46296826.017161131</v>
      </c>
      <c r="AP9" s="1">
        <v>3147569.9577385029</v>
      </c>
      <c r="AQ9" s="1">
        <v>1406091.0110732594</v>
      </c>
      <c r="AR9" s="1">
        <v>255283.48013714459</v>
      </c>
      <c r="AS9" s="1">
        <v>1367163.9094494188</v>
      </c>
      <c r="AT9" s="1">
        <v>1824452.756379212</v>
      </c>
      <c r="AU9" s="1">
        <v>203629.44957281536</v>
      </c>
      <c r="AV9" s="1">
        <v>91102.704464829047</v>
      </c>
      <c r="AW9" s="1">
        <v>29332.433293316564</v>
      </c>
      <c r="AX9" s="1">
        <v>0</v>
      </c>
      <c r="AY9" s="1">
        <v>57726.319183647283</v>
      </c>
      <c r="AZ9" s="1">
        <v>480947.59155505977</v>
      </c>
      <c r="BA9" s="1">
        <v>88559.862931739393</v>
      </c>
      <c r="BB9" s="1">
        <v>3457658.1042250004</v>
      </c>
      <c r="BC9" s="1">
        <v>147144.1614431162</v>
      </c>
      <c r="BD9" s="1">
        <v>502544.08671133831</v>
      </c>
      <c r="BE9" s="1">
        <v>5038675.1279547596</v>
      </c>
      <c r="BF9" s="1">
        <v>1480873.8943434053</v>
      </c>
      <c r="BG9" s="1">
        <v>5791.0070934231862</v>
      </c>
      <c r="BH9" s="1">
        <v>1022663.3005034438</v>
      </c>
      <c r="BI9" s="1">
        <v>176533.13373661265</v>
      </c>
      <c r="BJ9" s="1">
        <v>1230985.3602019425</v>
      </c>
      <c r="BK9" s="1">
        <v>27415.76118721897</v>
      </c>
      <c r="BL9" s="1">
        <v>1756.9494305894607</v>
      </c>
      <c r="BM9" s="1">
        <v>16294.539851838537</v>
      </c>
      <c r="BN9" s="1">
        <v>904184.41215152177</v>
      </c>
      <c r="BO9" s="1">
        <v>0</v>
      </c>
      <c r="BP9" s="1">
        <v>21500.368293400068</v>
      </c>
      <c r="BQ9" s="1">
        <v>2585.2457832245564</v>
      </c>
      <c r="BR9" s="1">
        <v>80283.280358309115</v>
      </c>
      <c r="BS9" s="1">
        <v>19098.874260760091</v>
      </c>
      <c r="BT9" s="1">
        <v>531195.21448991471</v>
      </c>
      <c r="BU9" s="1">
        <v>11649845.438837167</v>
      </c>
      <c r="BV9" s="1">
        <v>27356.395237030105</v>
      </c>
      <c r="BW9" s="1">
        <v>0</v>
      </c>
      <c r="BX9" s="1">
        <v>3888.4697373705603</v>
      </c>
      <c r="BY9" s="1">
        <v>1485006.3025159612</v>
      </c>
      <c r="BZ9" s="1">
        <v>13240028.872211013</v>
      </c>
      <c r="CA9" s="1">
        <v>740349.93785530794</v>
      </c>
      <c r="CB9" s="1">
        <v>0</v>
      </c>
      <c r="CC9" s="1">
        <v>228714.39047761916</v>
      </c>
      <c r="CD9" s="1">
        <v>18421.819733606146</v>
      </c>
      <c r="CE9" s="1">
        <v>4575.4185895559813</v>
      </c>
      <c r="CF9" s="1">
        <v>25199.432380168066</v>
      </c>
      <c r="CG9" s="1">
        <v>89358.476309280057</v>
      </c>
      <c r="CH9" s="1">
        <v>0</v>
      </c>
      <c r="CI9" s="1">
        <v>289222.42847011605</v>
      </c>
      <c r="CJ9" s="1">
        <v>14208.250745201334</v>
      </c>
      <c r="CK9" s="1">
        <v>12250.587863973335</v>
      </c>
      <c r="CL9" s="1">
        <v>4606.5150396549097</v>
      </c>
      <c r="CM9" s="1">
        <v>291657.84590286395</v>
      </c>
      <c r="CN9" s="1">
        <v>331417.48430435307</v>
      </c>
      <c r="CO9" s="1">
        <v>2252158.9849398928</v>
      </c>
      <c r="CP9" s="1">
        <v>334118.63503794634</v>
      </c>
      <c r="CQ9" s="1">
        <v>8685.8039026325314</v>
      </c>
      <c r="CR9" s="1">
        <v>302892.14523860411</v>
      </c>
      <c r="CS9" s="1">
        <v>83766.769191490908</v>
      </c>
      <c r="CT9" s="1">
        <v>19792.890487967994</v>
      </c>
      <c r="CU9" s="1">
        <v>51767.108564688984</v>
      </c>
      <c r="CV9" s="1">
        <v>153838.37906441282</v>
      </c>
      <c r="CW9" s="1">
        <v>790897.21749111614</v>
      </c>
      <c r="CX9" s="1">
        <v>7784.0068497636039</v>
      </c>
      <c r="CY9" s="1">
        <v>8890.7577782845601</v>
      </c>
      <c r="CZ9" s="1">
        <v>159271.77698169832</v>
      </c>
      <c r="DA9" s="1">
        <v>328323.38751950965</v>
      </c>
      <c r="DB9" s="1">
        <v>7173700.852747011</v>
      </c>
      <c r="DC9" s="1">
        <v>1228.309778907676</v>
      </c>
      <c r="DD9" s="1">
        <v>157164.28574999367</v>
      </c>
      <c r="DE9" s="1">
        <v>192.23260061155804</v>
      </c>
      <c r="DF9" s="1">
        <v>1328434.6943262077</v>
      </c>
      <c r="DG9" s="1">
        <v>166805.598755666</v>
      </c>
      <c r="DH9" s="1">
        <v>12277.443889058773</v>
      </c>
      <c r="DI9" s="1">
        <v>311317.86974040925</v>
      </c>
      <c r="DJ9" s="1">
        <v>56953.148356187565</v>
      </c>
      <c r="DK9" s="1">
        <v>4672.9483648662563</v>
      </c>
      <c r="DL9" s="1">
        <v>37256.374168525348</v>
      </c>
      <c r="DM9" s="1">
        <v>0</v>
      </c>
      <c r="DN9" s="1">
        <v>12803.256590731564</v>
      </c>
      <c r="DO9" s="1">
        <v>691740.53245066467</v>
      </c>
      <c r="DP9" s="1">
        <v>1118433.2994331212</v>
      </c>
      <c r="DQ9" s="1">
        <v>16797.73695343938</v>
      </c>
      <c r="DR9" s="1">
        <v>2540.0145830806605</v>
      </c>
      <c r="DS9" s="1">
        <v>2563854.2525065024</v>
      </c>
      <c r="DT9" s="1">
        <v>32262.566977638326</v>
      </c>
      <c r="DU9" s="1">
        <v>102387.88890073111</v>
      </c>
      <c r="DV9" s="1">
        <v>1508989.1644506138</v>
      </c>
      <c r="DW9" s="1">
        <v>3229732.4129304416</v>
      </c>
      <c r="DX9" s="1">
        <v>8790125.5002113916</v>
      </c>
      <c r="DY9" s="1">
        <v>781995.15191279561</v>
      </c>
    </row>
    <row r="10" spans="1:145" x14ac:dyDescent="0.3">
      <c r="A10">
        <v>88</v>
      </c>
      <c r="B10" t="s">
        <v>268</v>
      </c>
      <c r="C10" s="1">
        <v>4797.499294168837</v>
      </c>
      <c r="D10" s="1">
        <v>309531.94697384862</v>
      </c>
      <c r="E10" s="1">
        <v>946704.15881621791</v>
      </c>
      <c r="F10" s="1">
        <v>417027.76335737767</v>
      </c>
      <c r="G10" s="1">
        <v>35929.390342937622</v>
      </c>
      <c r="H10" s="1">
        <v>2322.9771075098315</v>
      </c>
      <c r="I10" s="1">
        <v>114129.84770130579</v>
      </c>
      <c r="J10" s="1">
        <v>743488.06726289145</v>
      </c>
      <c r="K10" s="1">
        <v>28042.450999365949</v>
      </c>
      <c r="L10" s="1">
        <v>0</v>
      </c>
      <c r="M10" s="1">
        <v>31206.17299436402</v>
      </c>
      <c r="N10" s="1">
        <v>5791012.1534522269</v>
      </c>
      <c r="O10" s="1">
        <v>3439885.8498243038</v>
      </c>
      <c r="P10" s="1">
        <v>990153.84870906267</v>
      </c>
      <c r="Q10" s="1">
        <v>81241.16831178694</v>
      </c>
      <c r="R10" s="1">
        <v>3773607.6892876835</v>
      </c>
      <c r="S10" s="1">
        <v>10305317.190281941</v>
      </c>
      <c r="T10" s="1">
        <v>1016301.8084382081</v>
      </c>
      <c r="U10" s="1">
        <v>280838.12165323959</v>
      </c>
      <c r="V10" s="1">
        <v>2584337.955919235</v>
      </c>
      <c r="W10" s="1">
        <v>2721347.8573542899</v>
      </c>
      <c r="X10" s="1">
        <v>1144142.9802720568</v>
      </c>
      <c r="Y10" s="1">
        <v>793966.12660204514</v>
      </c>
      <c r="Z10" s="1">
        <v>40690.222638109852</v>
      </c>
      <c r="AA10" s="1">
        <v>2395994.8351990157</v>
      </c>
      <c r="AB10" s="1">
        <v>282557.3791278195</v>
      </c>
      <c r="AC10" s="1">
        <v>89027.462257702835</v>
      </c>
      <c r="AD10" s="1">
        <v>0</v>
      </c>
      <c r="AE10" s="1">
        <v>36074.767028440423</v>
      </c>
      <c r="AF10" s="1">
        <v>666962.81758240378</v>
      </c>
      <c r="AG10" s="1">
        <v>603750.02202856226</v>
      </c>
      <c r="AH10" s="1">
        <v>480624.33686094038</v>
      </c>
      <c r="AI10" s="1">
        <v>1717794.2981652275</v>
      </c>
      <c r="AJ10" s="1">
        <v>12451.672512996802</v>
      </c>
      <c r="AK10" s="1">
        <v>12881.594279762396</v>
      </c>
      <c r="AL10" s="1">
        <v>360384.33439574251</v>
      </c>
      <c r="AM10" s="1">
        <v>118327.47241767694</v>
      </c>
      <c r="AN10" s="1">
        <v>130091.80112144227</v>
      </c>
      <c r="AO10" s="1">
        <v>28151377.784994505</v>
      </c>
      <c r="AP10" s="1">
        <v>1270618.6634191391</v>
      </c>
      <c r="AQ10" s="1">
        <v>1691233.0627657049</v>
      </c>
      <c r="AR10" s="1">
        <v>190019.52739430423</v>
      </c>
      <c r="AS10" s="1">
        <v>1175776.1337413241</v>
      </c>
      <c r="AT10" s="1">
        <v>589271.68693338451</v>
      </c>
      <c r="AU10" s="1">
        <v>153734.31998894716</v>
      </c>
      <c r="AV10" s="1">
        <v>153498.46410757196</v>
      </c>
      <c r="AW10" s="1">
        <v>17741.03873223373</v>
      </c>
      <c r="AX10" s="1">
        <v>969.85565013758389</v>
      </c>
      <c r="AY10" s="1">
        <v>13237.411342181846</v>
      </c>
      <c r="AZ10" s="1">
        <v>123092.37119356253</v>
      </c>
      <c r="BA10" s="1">
        <v>64968.129117078024</v>
      </c>
      <c r="BB10" s="1">
        <v>3507732.0306662656</v>
      </c>
      <c r="BC10" s="1">
        <v>158093.58731367456</v>
      </c>
      <c r="BD10" s="1">
        <v>653690.70500641596</v>
      </c>
      <c r="BE10" s="1">
        <v>4179760.666597344</v>
      </c>
      <c r="BF10" s="1">
        <v>1005947.0561465037</v>
      </c>
      <c r="BG10" s="1">
        <v>5631.0591678323663</v>
      </c>
      <c r="BH10" s="1">
        <v>887987.22717576043</v>
      </c>
      <c r="BI10" s="1">
        <v>100513.23703260264</v>
      </c>
      <c r="BJ10" s="1">
        <v>789015.27190936904</v>
      </c>
      <c r="BK10" s="1">
        <v>12690.469686234235</v>
      </c>
      <c r="BL10" s="1">
        <v>2749.9575824131703</v>
      </c>
      <c r="BM10" s="1">
        <v>18957.933085708246</v>
      </c>
      <c r="BN10" s="1">
        <v>1108475.8779351313</v>
      </c>
      <c r="BO10" s="1">
        <v>0</v>
      </c>
      <c r="BP10" s="1">
        <v>21971.195294311809</v>
      </c>
      <c r="BQ10" s="1">
        <v>0</v>
      </c>
      <c r="BR10" s="1">
        <v>97251.236771688578</v>
      </c>
      <c r="BS10" s="1">
        <v>36413.301547828072</v>
      </c>
      <c r="BT10" s="1">
        <v>789660.74014676991</v>
      </c>
      <c r="BU10" s="1">
        <v>11029486.156875076</v>
      </c>
      <c r="BV10" s="1">
        <v>38803.375587108429</v>
      </c>
      <c r="BW10" s="1">
        <v>239.92236208854277</v>
      </c>
      <c r="BX10" s="1">
        <v>2604.5808969103668</v>
      </c>
      <c r="BY10" s="1">
        <v>766301.3989194415</v>
      </c>
      <c r="BZ10" s="1">
        <v>6161689.5606379583</v>
      </c>
      <c r="CA10" s="1">
        <v>27432.478892361178</v>
      </c>
      <c r="CB10" s="1">
        <v>801.09670053293098</v>
      </c>
      <c r="CC10" s="1">
        <v>78113.028023030813</v>
      </c>
      <c r="CD10" s="1">
        <v>12147.59451099999</v>
      </c>
      <c r="CE10" s="1">
        <v>52502.332490257213</v>
      </c>
      <c r="CF10" s="1">
        <v>18182.251889633844</v>
      </c>
      <c r="CG10" s="1">
        <v>233535.95412820284</v>
      </c>
      <c r="CH10" s="1">
        <v>6628.3635627851645</v>
      </c>
      <c r="CI10" s="1">
        <v>294871.69934806746</v>
      </c>
      <c r="CJ10" s="1">
        <v>5088.1839925981212</v>
      </c>
      <c r="CK10" s="1">
        <v>0</v>
      </c>
      <c r="CL10" s="1">
        <v>2207.0824071789252</v>
      </c>
      <c r="CM10" s="1">
        <v>98524.727963767087</v>
      </c>
      <c r="CN10" s="1">
        <v>711599.5597528345</v>
      </c>
      <c r="CO10" s="1">
        <v>1481310.1455198349</v>
      </c>
      <c r="CP10" s="1">
        <v>624965.22139494703</v>
      </c>
      <c r="CQ10" s="1">
        <v>10059.456664686995</v>
      </c>
      <c r="CR10" s="1">
        <v>112271.46601529792</v>
      </c>
      <c r="CS10" s="1">
        <v>67990.540907286661</v>
      </c>
      <c r="CT10" s="1">
        <v>40533.663130645291</v>
      </c>
      <c r="CU10" s="1">
        <v>26803.191001967924</v>
      </c>
      <c r="CV10" s="1">
        <v>105510.9418293284</v>
      </c>
      <c r="CW10" s="1">
        <v>885917.38849265757</v>
      </c>
      <c r="CX10" s="1">
        <v>10477.287557985263</v>
      </c>
      <c r="CY10" s="1">
        <v>16433.665182886838</v>
      </c>
      <c r="CZ10" s="1">
        <v>107786.13778845618</v>
      </c>
      <c r="DA10" s="1">
        <v>53852.404087094437</v>
      </c>
      <c r="DB10" s="1">
        <v>5810827.0973482765</v>
      </c>
      <c r="DC10" s="1">
        <v>5650.3749512208506</v>
      </c>
      <c r="DD10" s="1">
        <v>399171.84654499136</v>
      </c>
      <c r="DE10" s="1">
        <v>2177.6004220070281</v>
      </c>
      <c r="DF10" s="1">
        <v>1179227.5592467927</v>
      </c>
      <c r="DG10" s="1">
        <v>357436.53836354672</v>
      </c>
      <c r="DH10" s="1">
        <v>8357.6344861436864</v>
      </c>
      <c r="DI10" s="1">
        <v>291881.81940356572</v>
      </c>
      <c r="DJ10" s="1">
        <v>8062.8146344247152</v>
      </c>
      <c r="DK10" s="1">
        <v>0</v>
      </c>
      <c r="DL10" s="1">
        <v>39484.511106597085</v>
      </c>
      <c r="DM10" s="1">
        <v>2940.0655557629902</v>
      </c>
      <c r="DN10" s="1">
        <v>119642.97892845057</v>
      </c>
      <c r="DO10" s="1">
        <v>1349694.4307510592</v>
      </c>
      <c r="DP10" s="1">
        <v>5867210.8856794415</v>
      </c>
      <c r="DQ10" s="1">
        <v>17552.96399924059</v>
      </c>
      <c r="DR10" s="1">
        <v>0</v>
      </c>
      <c r="DS10" s="1">
        <v>1218077.699362105</v>
      </c>
      <c r="DT10" s="1">
        <v>40504.181145473398</v>
      </c>
      <c r="DU10" s="1">
        <v>0</v>
      </c>
      <c r="DV10" s="1">
        <v>500895.87820999848</v>
      </c>
      <c r="DW10" s="1">
        <v>3401616.2473063623</v>
      </c>
      <c r="DX10" s="1">
        <v>9122300.5546584036</v>
      </c>
      <c r="DY10" s="1">
        <v>671050.64731951407</v>
      </c>
    </row>
    <row r="11" spans="1:145" x14ac:dyDescent="0.3">
      <c r="A11">
        <v>89</v>
      </c>
      <c r="B11" t="s">
        <v>268</v>
      </c>
      <c r="C11" s="1">
        <v>12067.442472379898</v>
      </c>
      <c r="D11" s="1">
        <v>353797.09117576521</v>
      </c>
      <c r="E11" s="1">
        <v>1072549.1816934992</v>
      </c>
      <c r="F11" s="1">
        <v>359912.87816128758</v>
      </c>
      <c r="G11" s="1">
        <v>49719.173827652747</v>
      </c>
      <c r="H11" s="1">
        <v>4359.0295950232858</v>
      </c>
      <c r="I11" s="1">
        <v>120815.49126221769</v>
      </c>
      <c r="J11" s="1">
        <v>659516.71284372685</v>
      </c>
      <c r="K11" s="1">
        <v>24413.233845118939</v>
      </c>
      <c r="L11" s="1">
        <v>401.32866202586234</v>
      </c>
      <c r="M11" s="1">
        <v>22220.93433953722</v>
      </c>
      <c r="N11" s="1">
        <v>4988003.8806586657</v>
      </c>
      <c r="O11" s="1">
        <v>2532243.7814512928</v>
      </c>
      <c r="P11" s="1">
        <v>932779.11638043891</v>
      </c>
      <c r="Q11" s="1">
        <v>5368.4656756866734</v>
      </c>
      <c r="R11" s="1">
        <v>3086928.9077758244</v>
      </c>
      <c r="S11" s="1">
        <v>9032163.7510583401</v>
      </c>
      <c r="T11" s="1">
        <v>1644656.1368630284</v>
      </c>
      <c r="U11" s="1">
        <v>562109.44726817869</v>
      </c>
      <c r="V11" s="1">
        <v>2704778.4195688213</v>
      </c>
      <c r="W11" s="1">
        <v>2436256.1932611628</v>
      </c>
      <c r="X11" s="1">
        <v>982716.04079692904</v>
      </c>
      <c r="Y11" s="1">
        <v>798589.56345795002</v>
      </c>
      <c r="Z11" s="1">
        <v>249.02387893017496</v>
      </c>
      <c r="AA11" s="1">
        <v>1656611.343735575</v>
      </c>
      <c r="AB11" s="1">
        <v>118461.99326357849</v>
      </c>
      <c r="AC11" s="1">
        <v>85641.980077075699</v>
      </c>
      <c r="AD11" s="1">
        <v>1483.0261361288099</v>
      </c>
      <c r="AE11" s="1">
        <v>20602.279126491081</v>
      </c>
      <c r="AF11" s="1">
        <v>491078.4243915407</v>
      </c>
      <c r="AG11" s="1">
        <v>93154.103429321753</v>
      </c>
      <c r="AH11" s="1">
        <v>230.28564230195755</v>
      </c>
      <c r="AI11" s="1">
        <v>1196738.7241724718</v>
      </c>
      <c r="AJ11" s="1">
        <v>214.85413018893976</v>
      </c>
      <c r="AK11" s="1">
        <v>8801.4377209383711</v>
      </c>
      <c r="AL11" s="1">
        <v>381519.20916710497</v>
      </c>
      <c r="AM11" s="1">
        <v>53981.484326841542</v>
      </c>
      <c r="AN11" s="1">
        <v>162747.11030457634</v>
      </c>
      <c r="AO11" s="1">
        <v>35322077.274912491</v>
      </c>
      <c r="AP11" s="1">
        <v>2251304.8243232276</v>
      </c>
      <c r="AQ11" s="1">
        <v>719441.10336672771</v>
      </c>
      <c r="AR11" s="1">
        <v>88347.891332950909</v>
      </c>
      <c r="AS11" s="1">
        <v>1049308.8058495915</v>
      </c>
      <c r="AT11" s="1">
        <v>1262252.0151785219</v>
      </c>
      <c r="AU11" s="1">
        <v>132989.86848616568</v>
      </c>
      <c r="AV11" s="1">
        <v>117249.11356753911</v>
      </c>
      <c r="AW11" s="1">
        <v>20652.30624502616</v>
      </c>
      <c r="AX11" s="1">
        <v>19897.452612019068</v>
      </c>
      <c r="AY11" s="1">
        <v>36471.992839563616</v>
      </c>
      <c r="AZ11" s="1">
        <v>203014.4938703347</v>
      </c>
      <c r="BA11" s="1">
        <v>78832.73338757873</v>
      </c>
      <c r="BB11" s="1">
        <v>3198126.9634281094</v>
      </c>
      <c r="BC11" s="1">
        <v>119967.25367461178</v>
      </c>
      <c r="BD11" s="1">
        <v>579795.14718909038</v>
      </c>
      <c r="BE11" s="1">
        <v>2323162.6656732708</v>
      </c>
      <c r="BF11" s="1">
        <v>1310777.5667069892</v>
      </c>
      <c r="BG11" s="1">
        <v>6191.1338471524305</v>
      </c>
      <c r="BH11" s="1">
        <v>842588.97006642539</v>
      </c>
      <c r="BI11" s="1">
        <v>148108.06370746679</v>
      </c>
      <c r="BJ11" s="1">
        <v>1273097.3752451797</v>
      </c>
      <c r="BK11" s="1">
        <v>19170.391822642578</v>
      </c>
      <c r="BL11" s="1">
        <v>1958.8396190846797</v>
      </c>
      <c r="BM11" s="1">
        <v>11791.947695590919</v>
      </c>
      <c r="BN11" s="1">
        <v>537302.37020420923</v>
      </c>
      <c r="BO11" s="1">
        <v>0</v>
      </c>
      <c r="BP11" s="1">
        <v>23875.164392430524</v>
      </c>
      <c r="BQ11" s="1">
        <v>2723.6986757987888</v>
      </c>
      <c r="BR11" s="1">
        <v>105780.64145595022</v>
      </c>
      <c r="BS11" s="1">
        <v>0</v>
      </c>
      <c r="BT11" s="1">
        <v>692627.67954567017</v>
      </c>
      <c r="BU11" s="1">
        <v>9039562.3583103698</v>
      </c>
      <c r="BV11" s="1">
        <v>40471.938894879553</v>
      </c>
      <c r="BW11" s="1">
        <v>66.702824713439725</v>
      </c>
      <c r="BX11" s="1">
        <v>2608.0804462954929</v>
      </c>
      <c r="BY11" s="1">
        <v>1064250.8514257772</v>
      </c>
      <c r="BZ11" s="1">
        <v>8259380.9263444571</v>
      </c>
      <c r="CA11" s="1">
        <v>347645.11698274082</v>
      </c>
      <c r="CB11" s="1">
        <v>0</v>
      </c>
      <c r="CC11" s="1">
        <v>38306.320519183209</v>
      </c>
      <c r="CD11" s="1">
        <v>10174.404196290005</v>
      </c>
      <c r="CE11" s="1">
        <v>1220.6616922559469</v>
      </c>
      <c r="CF11" s="1">
        <v>2934.9242873913477</v>
      </c>
      <c r="CG11" s="1">
        <v>119004.50957124781</v>
      </c>
      <c r="CH11" s="1">
        <v>0</v>
      </c>
      <c r="CI11" s="1">
        <v>272923.50102500041</v>
      </c>
      <c r="CJ11" s="1">
        <v>25315.945406240822</v>
      </c>
      <c r="CK11" s="1">
        <v>3083.8939292513633</v>
      </c>
      <c r="CL11" s="1">
        <v>1884.3547981546722</v>
      </c>
      <c r="CM11" s="1">
        <v>155218.58482191944</v>
      </c>
      <c r="CN11" s="1">
        <v>214816.44698963262</v>
      </c>
      <c r="CO11" s="1">
        <v>1325228.3754179706</v>
      </c>
      <c r="CP11" s="1">
        <v>216816.4200172906</v>
      </c>
      <c r="CQ11" s="1">
        <v>7100.5156907456585</v>
      </c>
      <c r="CR11" s="1">
        <v>146658.38898369469</v>
      </c>
      <c r="CS11" s="1">
        <v>55944.770800907121</v>
      </c>
      <c r="CT11" s="1">
        <v>20001.953704070125</v>
      </c>
      <c r="CU11" s="1">
        <v>22294.307446722003</v>
      </c>
      <c r="CV11" s="1">
        <v>97198.244458679139</v>
      </c>
      <c r="CW11" s="1">
        <v>592043.15501903871</v>
      </c>
      <c r="CX11" s="1">
        <v>6292.2997979678139</v>
      </c>
      <c r="CY11" s="1">
        <v>7221.6924889750735</v>
      </c>
      <c r="CZ11" s="1">
        <v>141333.28014407176</v>
      </c>
      <c r="DA11" s="1">
        <v>185239.30279794821</v>
      </c>
      <c r="DB11" s="1">
        <v>6275531.8195486004</v>
      </c>
      <c r="DC11" s="1">
        <v>0</v>
      </c>
      <c r="DD11" s="1">
        <v>162123.43889350569</v>
      </c>
      <c r="DE11" s="1">
        <v>0</v>
      </c>
      <c r="DF11" s="1">
        <v>1143227.49475986</v>
      </c>
      <c r="DG11" s="1">
        <v>25992.979077082236</v>
      </c>
      <c r="DH11" s="1">
        <v>6439.0460123373814</v>
      </c>
      <c r="DI11" s="1">
        <v>228333.77441781119</v>
      </c>
      <c r="DJ11" s="1">
        <v>23517.192566468399</v>
      </c>
      <c r="DK11" s="1">
        <v>0</v>
      </c>
      <c r="DL11" s="1">
        <v>25872.913992598045</v>
      </c>
      <c r="DM11" s="1">
        <v>3317.3538157484022</v>
      </c>
      <c r="DN11" s="1">
        <v>13773.021589580079</v>
      </c>
      <c r="DO11" s="1">
        <v>432521.1262893572</v>
      </c>
      <c r="DP11" s="1">
        <v>3676992.1006146194</v>
      </c>
      <c r="DQ11" s="1">
        <v>17373.862410360598</v>
      </c>
      <c r="DR11" s="1">
        <v>0</v>
      </c>
      <c r="DS11" s="1">
        <v>1903301.7355145246</v>
      </c>
      <c r="DT11" s="1">
        <v>25096.937798431696</v>
      </c>
      <c r="DU11" s="1">
        <v>55366.679653390638</v>
      </c>
      <c r="DV11" s="1">
        <v>889487.72612244484</v>
      </c>
      <c r="DW11" s="1">
        <v>2925836.0633372492</v>
      </c>
      <c r="DX11" s="1">
        <v>7939602.0101021426</v>
      </c>
      <c r="DY11" s="1">
        <v>192547.70895905077</v>
      </c>
    </row>
    <row r="12" spans="1:145" x14ac:dyDescent="0.3">
      <c r="A12">
        <v>90</v>
      </c>
      <c r="B12" t="s">
        <v>268</v>
      </c>
      <c r="C12" s="1">
        <v>16377.911426021634</v>
      </c>
      <c r="D12" s="1">
        <v>411205.59354300756</v>
      </c>
      <c r="E12" s="1">
        <v>1761855.8341323775</v>
      </c>
      <c r="F12" s="1">
        <v>570226.13873293181</v>
      </c>
      <c r="G12" s="1">
        <v>49980.401191204095</v>
      </c>
      <c r="H12" s="1">
        <v>8411.188567205807</v>
      </c>
      <c r="I12" s="1">
        <v>76948.650729884597</v>
      </c>
      <c r="J12" s="1">
        <v>561720.17974692048</v>
      </c>
      <c r="K12" s="1">
        <v>40303.336762476451</v>
      </c>
      <c r="L12" s="1">
        <v>0</v>
      </c>
      <c r="M12" s="1">
        <v>40262.775911473887</v>
      </c>
      <c r="N12" s="1">
        <v>5523870.0482420251</v>
      </c>
      <c r="O12" s="1">
        <v>4114278.6021376695</v>
      </c>
      <c r="P12" s="1">
        <v>1381281.7852420274</v>
      </c>
      <c r="Q12" s="1">
        <v>41116.440333737126</v>
      </c>
      <c r="R12" s="1">
        <v>3060415.2520818342</v>
      </c>
      <c r="S12" s="1">
        <v>9471463.3213294949</v>
      </c>
      <c r="T12" s="1">
        <v>1808497.0124802426</v>
      </c>
      <c r="U12" s="1">
        <v>690075.41653079225</v>
      </c>
      <c r="V12" s="1">
        <v>5452192.4215912642</v>
      </c>
      <c r="W12" s="1">
        <v>2754128.0035786238</v>
      </c>
      <c r="X12" s="1">
        <v>1040479.2125005942</v>
      </c>
      <c r="Y12" s="1">
        <v>793848.48634171067</v>
      </c>
      <c r="Z12" s="1">
        <v>0</v>
      </c>
      <c r="AA12" s="1">
        <v>2402408.8288501245</v>
      </c>
      <c r="AB12" s="1">
        <v>80163.333990738844</v>
      </c>
      <c r="AC12" s="1">
        <v>80155.787785901164</v>
      </c>
      <c r="AD12" s="1">
        <v>1420.5730606943978</v>
      </c>
      <c r="AE12" s="1">
        <v>27180.486549740421</v>
      </c>
      <c r="AF12" s="1">
        <v>574001.12770298426</v>
      </c>
      <c r="AG12" s="1">
        <v>147791.68170480954</v>
      </c>
      <c r="AH12" s="1">
        <v>6523.2172532475934</v>
      </c>
      <c r="AI12" s="1">
        <v>1514194.1077375452</v>
      </c>
      <c r="AJ12" s="1">
        <v>510.62621541938114</v>
      </c>
      <c r="AK12" s="1">
        <v>9572.3608366047465</v>
      </c>
      <c r="AL12" s="1">
        <v>427582.19901962916</v>
      </c>
      <c r="AM12" s="1">
        <v>63862.58826573228</v>
      </c>
      <c r="AN12" s="1">
        <v>233299.41203750647</v>
      </c>
      <c r="AO12" s="1">
        <v>33379411.7844937</v>
      </c>
      <c r="AP12" s="1">
        <v>2624352.145882518</v>
      </c>
      <c r="AQ12" s="1">
        <v>1086276.1863849061</v>
      </c>
      <c r="AR12" s="1">
        <v>143196.78299993038</v>
      </c>
      <c r="AS12" s="1">
        <v>1403974.2398783027</v>
      </c>
      <c r="AT12" s="1">
        <v>1538595.7043558075</v>
      </c>
      <c r="AU12" s="1">
        <v>202644.84143561634</v>
      </c>
      <c r="AV12" s="1">
        <v>99986.27082373538</v>
      </c>
      <c r="AW12" s="1">
        <v>64127.648710656009</v>
      </c>
      <c r="AX12" s="1">
        <v>80241.625865929847</v>
      </c>
      <c r="AY12" s="1">
        <v>24035.605683634763</v>
      </c>
      <c r="AZ12" s="1">
        <v>358646.59076949523</v>
      </c>
      <c r="BA12" s="1">
        <v>101785.09740191879</v>
      </c>
      <c r="BB12" s="1">
        <v>3843078.3763028849</v>
      </c>
      <c r="BC12" s="1">
        <v>138034.23561534841</v>
      </c>
      <c r="BD12" s="1">
        <v>970249.88296922646</v>
      </c>
      <c r="BE12" s="1">
        <v>3019309.1877797493</v>
      </c>
      <c r="BF12" s="1">
        <v>2595455.5912031122</v>
      </c>
      <c r="BG12" s="1">
        <v>3909.877381526082</v>
      </c>
      <c r="BH12" s="1">
        <v>867958.82077702053</v>
      </c>
      <c r="BI12" s="1">
        <v>106939.15530605835</v>
      </c>
      <c r="BJ12" s="1">
        <v>2355516.1198308053</v>
      </c>
      <c r="BK12" s="1">
        <v>21120.884065078528</v>
      </c>
      <c r="BL12" s="1">
        <v>2679.8459929832566</v>
      </c>
      <c r="BM12" s="1">
        <v>15701.765716015238</v>
      </c>
      <c r="BN12" s="1">
        <v>559939.71826356102</v>
      </c>
      <c r="BO12" s="1">
        <v>0</v>
      </c>
      <c r="BP12" s="1">
        <v>37443.325128993441</v>
      </c>
      <c r="BQ12" s="1">
        <v>3938.1756496674043</v>
      </c>
      <c r="BR12" s="1">
        <v>105030.98049898652</v>
      </c>
      <c r="BS12" s="1">
        <v>4888.997459215846</v>
      </c>
      <c r="BT12" s="1">
        <v>1215804.9058725776</v>
      </c>
      <c r="BU12" s="1">
        <v>7728420.2160748355</v>
      </c>
      <c r="BV12" s="1">
        <v>62816.495620108057</v>
      </c>
      <c r="BW12" s="1">
        <v>216.01011347876303</v>
      </c>
      <c r="BX12" s="1">
        <v>3576.9010930631853</v>
      </c>
      <c r="BY12" s="1">
        <v>490671.30858662375</v>
      </c>
      <c r="BZ12" s="1">
        <v>10049925.772385051</v>
      </c>
      <c r="CA12" s="1">
        <v>399663.04388913297</v>
      </c>
      <c r="CB12" s="1">
        <v>1678.0873007804341</v>
      </c>
      <c r="CC12" s="1">
        <v>10095.878797219217</v>
      </c>
      <c r="CD12" s="1">
        <v>9237.4979969324286</v>
      </c>
      <c r="CE12" s="1">
        <v>443.33953421405511</v>
      </c>
      <c r="CF12" s="1">
        <v>0</v>
      </c>
      <c r="CG12" s="1">
        <v>252753.5281090611</v>
      </c>
      <c r="CH12" s="1">
        <v>6324.6629295856164</v>
      </c>
      <c r="CI12" s="1">
        <v>337440.8118999927</v>
      </c>
      <c r="CJ12" s="1">
        <v>51583.969719212379</v>
      </c>
      <c r="CK12" s="1">
        <v>3678.7748583719467</v>
      </c>
      <c r="CL12" s="1">
        <v>1456.4175336734065</v>
      </c>
      <c r="CM12" s="1">
        <v>80289.73292177009</v>
      </c>
      <c r="CN12" s="1">
        <v>708382.05690128787</v>
      </c>
      <c r="CO12" s="1">
        <v>1778082.0610846118</v>
      </c>
      <c r="CP12" s="1">
        <v>108164.47031657763</v>
      </c>
      <c r="CQ12" s="1">
        <v>19316.397833266852</v>
      </c>
      <c r="CR12" s="1">
        <v>165177.93441650513</v>
      </c>
      <c r="CS12" s="1">
        <v>98688.323591653374</v>
      </c>
      <c r="CT12" s="1">
        <v>57733.183386321791</v>
      </c>
      <c r="CU12" s="1">
        <v>25431.653578606682</v>
      </c>
      <c r="CV12" s="1">
        <v>133814.0205598725</v>
      </c>
      <c r="CW12" s="1">
        <v>833707.54029436829</v>
      </c>
      <c r="CX12" s="1">
        <v>13469.032359664878</v>
      </c>
      <c r="CY12" s="1">
        <v>12839.867531322805</v>
      </c>
      <c r="CZ12" s="1">
        <v>770375.07291848352</v>
      </c>
      <c r="DA12" s="1">
        <v>180678.78242871695</v>
      </c>
      <c r="DB12" s="1">
        <v>4909306.1829852685</v>
      </c>
      <c r="DC12" s="1">
        <v>0</v>
      </c>
      <c r="DD12" s="1">
        <v>262711.68866799254</v>
      </c>
      <c r="DE12" s="1">
        <v>0</v>
      </c>
      <c r="DF12" s="1">
        <v>1309501.4149641017</v>
      </c>
      <c r="DG12" s="1">
        <v>387292.92760895618</v>
      </c>
      <c r="DH12" s="1">
        <v>21746.275791001757</v>
      </c>
      <c r="DI12" s="1">
        <v>487016.02453897725</v>
      </c>
      <c r="DJ12" s="1">
        <v>26000.448768247265</v>
      </c>
      <c r="DK12" s="1">
        <v>19985.180237006778</v>
      </c>
      <c r="DL12" s="1">
        <v>28762.359738840358</v>
      </c>
      <c r="DM12" s="1">
        <v>2384.60072870879</v>
      </c>
      <c r="DN12" s="1">
        <v>15785.717244834494</v>
      </c>
      <c r="DO12" s="1">
        <v>211457.8654104289</v>
      </c>
      <c r="DP12" s="1">
        <v>5632122.2431898406</v>
      </c>
      <c r="DQ12" s="1">
        <v>6087.9007528032162</v>
      </c>
      <c r="DR12" s="1">
        <v>0</v>
      </c>
      <c r="DS12" s="1">
        <v>6198405.4898950811</v>
      </c>
      <c r="DT12" s="1">
        <v>60616.776909922577</v>
      </c>
      <c r="DU12" s="1">
        <v>122107.0270298073</v>
      </c>
      <c r="DV12" s="1">
        <v>1341987.82679034</v>
      </c>
      <c r="DW12" s="1">
        <v>1347602.6561641491</v>
      </c>
      <c r="DX12" s="1">
        <v>3551303.464188592</v>
      </c>
      <c r="DY12" s="1">
        <v>59311.283473002884</v>
      </c>
    </row>
    <row r="13" spans="1:145" x14ac:dyDescent="0.3">
      <c r="A13" t="s">
        <v>239</v>
      </c>
      <c r="B13" t="s">
        <v>275</v>
      </c>
      <c r="C13" s="1">
        <v>0</v>
      </c>
      <c r="D13" s="1">
        <v>361</v>
      </c>
      <c r="E13" s="1">
        <v>0</v>
      </c>
      <c r="F13" s="1">
        <v>0</v>
      </c>
      <c r="G13" s="1">
        <v>436</v>
      </c>
      <c r="H13" s="1">
        <v>0</v>
      </c>
      <c r="I13" s="1">
        <v>13157</v>
      </c>
      <c r="J13" s="1">
        <v>281520</v>
      </c>
      <c r="K13" s="1">
        <v>177</v>
      </c>
      <c r="L13" s="1">
        <v>0</v>
      </c>
      <c r="M13" s="1">
        <v>17825</v>
      </c>
      <c r="N13" s="1">
        <v>144658</v>
      </c>
      <c r="O13" s="1">
        <v>275610</v>
      </c>
      <c r="P13" s="1">
        <v>512</v>
      </c>
      <c r="Q13" s="1">
        <v>2063</v>
      </c>
      <c r="R13" s="1">
        <v>28726</v>
      </c>
      <c r="S13" s="1">
        <v>7935</v>
      </c>
      <c r="T13" s="1">
        <v>0</v>
      </c>
      <c r="U13" s="1">
        <v>0</v>
      </c>
      <c r="V13" s="1">
        <v>185591</v>
      </c>
      <c r="W13" s="1">
        <v>494139.99999999994</v>
      </c>
      <c r="X13" s="1">
        <v>3094.9999999999995</v>
      </c>
      <c r="Y13" s="1">
        <v>2278</v>
      </c>
      <c r="Z13" s="1">
        <v>0</v>
      </c>
      <c r="AA13" s="1">
        <v>133381</v>
      </c>
      <c r="AB13" s="1">
        <v>0</v>
      </c>
      <c r="AC13" s="1">
        <v>1389</v>
      </c>
      <c r="AD13" s="1">
        <v>459.00000000000006</v>
      </c>
      <c r="AE13" s="1">
        <v>288</v>
      </c>
      <c r="AF13" s="1">
        <v>0</v>
      </c>
      <c r="AG13" s="1">
        <v>0</v>
      </c>
      <c r="AH13" s="1">
        <v>0</v>
      </c>
      <c r="AI13" s="1">
        <v>7653.0000000000009</v>
      </c>
      <c r="AJ13" s="1">
        <v>0</v>
      </c>
      <c r="AK13" s="1">
        <v>772</v>
      </c>
      <c r="AL13" s="1">
        <v>106168</v>
      </c>
      <c r="AM13" s="1">
        <v>104602.00000000001</v>
      </c>
      <c r="AN13" s="1">
        <v>119282.00000000001</v>
      </c>
      <c r="AO13" s="1">
        <v>528</v>
      </c>
      <c r="AP13" s="1">
        <v>0</v>
      </c>
      <c r="AQ13" s="1">
        <v>0</v>
      </c>
      <c r="AR13" s="1">
        <v>6018</v>
      </c>
      <c r="AS13" s="1">
        <v>0</v>
      </c>
      <c r="AT13" s="1">
        <v>335.99999999999994</v>
      </c>
      <c r="AU13" s="1">
        <v>2562</v>
      </c>
      <c r="AV13" s="1">
        <v>10982</v>
      </c>
      <c r="AW13" s="1">
        <v>2964</v>
      </c>
      <c r="AX13" s="1">
        <v>935</v>
      </c>
      <c r="AY13" s="1">
        <v>0</v>
      </c>
      <c r="AZ13" s="1">
        <v>3146</v>
      </c>
      <c r="BA13" s="1">
        <v>306</v>
      </c>
      <c r="BB13" s="1">
        <v>4223636</v>
      </c>
      <c r="BC13" s="1">
        <v>204736</v>
      </c>
      <c r="BD13" s="1">
        <v>955874</v>
      </c>
      <c r="BE13" s="1">
        <v>577192</v>
      </c>
      <c r="BF13" s="1">
        <v>81543</v>
      </c>
      <c r="BG13" s="1">
        <v>8379</v>
      </c>
      <c r="BH13" s="1">
        <v>939857.00000000012</v>
      </c>
      <c r="BI13" s="1">
        <v>0</v>
      </c>
      <c r="BJ13" s="1">
        <v>157786</v>
      </c>
      <c r="BK13" s="1">
        <v>0</v>
      </c>
      <c r="BL13" s="1">
        <v>0</v>
      </c>
      <c r="BM13" s="1">
        <v>5881</v>
      </c>
      <c r="BN13" s="1">
        <v>878327</v>
      </c>
      <c r="BO13" s="1">
        <v>0</v>
      </c>
      <c r="BP13" s="1">
        <v>10271</v>
      </c>
      <c r="BQ13" s="1">
        <v>1584.0000000000002</v>
      </c>
      <c r="BR13" s="1">
        <v>32595</v>
      </c>
      <c r="BS13" s="1">
        <v>0</v>
      </c>
      <c r="BT13" s="1">
        <v>371454</v>
      </c>
      <c r="BU13" s="1">
        <v>662418</v>
      </c>
      <c r="BV13" s="1">
        <v>246.00000000000003</v>
      </c>
      <c r="BW13" s="1">
        <v>0</v>
      </c>
      <c r="BX13" s="1">
        <v>0</v>
      </c>
      <c r="BY13" s="1">
        <v>847064</v>
      </c>
      <c r="BZ13" s="1">
        <v>0</v>
      </c>
      <c r="CA13" s="1">
        <v>1229</v>
      </c>
      <c r="CB13" s="1">
        <v>6025.0000000000009</v>
      </c>
      <c r="CC13" s="1">
        <v>0</v>
      </c>
      <c r="CD13" s="1">
        <v>1066</v>
      </c>
      <c r="CE13" s="1">
        <v>3104</v>
      </c>
      <c r="CF13" s="1">
        <v>1852.0000000000002</v>
      </c>
      <c r="CG13" s="1">
        <v>0</v>
      </c>
      <c r="CH13" s="1">
        <v>0</v>
      </c>
      <c r="CI13" s="1">
        <v>823202</v>
      </c>
      <c r="CJ13" s="1">
        <v>0</v>
      </c>
      <c r="CK13" s="1">
        <v>109</v>
      </c>
      <c r="CL13" s="1">
        <v>0</v>
      </c>
      <c r="CM13" s="1">
        <v>589</v>
      </c>
      <c r="CN13" s="1">
        <v>551696</v>
      </c>
      <c r="CO13" s="1">
        <v>1040044</v>
      </c>
      <c r="CP13" s="1">
        <v>0</v>
      </c>
      <c r="CQ13" s="1">
        <v>268</v>
      </c>
      <c r="CR13" s="1">
        <v>0</v>
      </c>
      <c r="CS13" s="1">
        <v>22439</v>
      </c>
      <c r="CT13" s="1">
        <v>49396.999999999993</v>
      </c>
      <c r="CU13" s="1">
        <v>8413</v>
      </c>
      <c r="CV13" s="1">
        <v>65102.000000000007</v>
      </c>
      <c r="CW13" s="1">
        <v>1486218</v>
      </c>
      <c r="CX13" s="1">
        <v>32317.999999999996</v>
      </c>
      <c r="CY13" s="1">
        <v>0</v>
      </c>
      <c r="CZ13" s="1">
        <v>0</v>
      </c>
      <c r="DA13" s="1">
        <v>0</v>
      </c>
      <c r="DB13" s="1">
        <v>3807201.9999999995</v>
      </c>
      <c r="DC13" s="1">
        <v>4710</v>
      </c>
      <c r="DD13" s="1">
        <v>137145</v>
      </c>
      <c r="DE13" s="1">
        <v>0</v>
      </c>
      <c r="DF13" s="1">
        <v>471923.99999999994</v>
      </c>
      <c r="DG13" s="1">
        <v>57648</v>
      </c>
      <c r="DH13" s="1">
        <v>151</v>
      </c>
      <c r="DI13" s="1">
        <v>155936</v>
      </c>
      <c r="DJ13" s="1">
        <v>176</v>
      </c>
      <c r="DK13" s="1">
        <v>1375</v>
      </c>
      <c r="DL13" s="1">
        <v>0</v>
      </c>
      <c r="DM13" s="1">
        <v>0</v>
      </c>
      <c r="DN13" s="1">
        <v>0</v>
      </c>
      <c r="DO13" s="1">
        <v>7625</v>
      </c>
      <c r="DP13" s="1">
        <v>6456838</v>
      </c>
      <c r="DQ13" s="1">
        <v>0</v>
      </c>
      <c r="DR13" s="1">
        <v>401</v>
      </c>
      <c r="DS13" s="1">
        <v>3293</v>
      </c>
      <c r="DT13" s="1">
        <v>243</v>
      </c>
      <c r="DU13" s="1">
        <v>2234</v>
      </c>
      <c r="DV13" s="1">
        <v>3004</v>
      </c>
      <c r="DW13" s="1">
        <v>0</v>
      </c>
      <c r="DX13" s="1">
        <v>179</v>
      </c>
      <c r="DY13" s="1">
        <v>126375.99999999999</v>
      </c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</row>
    <row r="14" spans="1:145" x14ac:dyDescent="0.3">
      <c r="A14" t="s">
        <v>241</v>
      </c>
      <c r="B14" t="s">
        <v>275</v>
      </c>
      <c r="C14" s="1">
        <v>0</v>
      </c>
      <c r="D14" s="1">
        <v>160</v>
      </c>
      <c r="E14" s="1">
        <v>683</v>
      </c>
      <c r="F14" s="1">
        <v>0</v>
      </c>
      <c r="G14" s="1">
        <v>109261</v>
      </c>
      <c r="H14" s="1">
        <v>1238</v>
      </c>
      <c r="I14" s="1">
        <v>6509</v>
      </c>
      <c r="J14" s="1">
        <v>267299</v>
      </c>
      <c r="K14" s="1">
        <v>473</v>
      </c>
      <c r="L14" s="1">
        <v>0</v>
      </c>
      <c r="M14" s="1">
        <v>14972</v>
      </c>
      <c r="N14" s="1">
        <v>94163</v>
      </c>
      <c r="O14" s="1">
        <v>132124</v>
      </c>
      <c r="P14" s="1">
        <v>0</v>
      </c>
      <c r="Q14" s="1">
        <v>2422</v>
      </c>
      <c r="R14" s="1">
        <v>31524</v>
      </c>
      <c r="S14" s="1">
        <v>9953</v>
      </c>
      <c r="T14" s="1">
        <v>1103</v>
      </c>
      <c r="U14" s="1">
        <v>1889</v>
      </c>
      <c r="V14" s="1">
        <v>183443</v>
      </c>
      <c r="W14" s="1">
        <v>565467</v>
      </c>
      <c r="X14" s="1">
        <v>3468</v>
      </c>
      <c r="Y14" s="1">
        <v>1505</v>
      </c>
      <c r="Z14" s="1">
        <v>0</v>
      </c>
      <c r="AA14" s="1">
        <v>143692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223</v>
      </c>
      <c r="AI14" s="1">
        <v>9259</v>
      </c>
      <c r="AJ14" s="1">
        <v>187</v>
      </c>
      <c r="AK14" s="1">
        <v>1261</v>
      </c>
      <c r="AL14" s="1">
        <v>1462</v>
      </c>
      <c r="AM14" s="1">
        <v>94047</v>
      </c>
      <c r="AN14" s="1">
        <v>105561</v>
      </c>
      <c r="AO14" s="1">
        <v>6198</v>
      </c>
      <c r="AP14" s="1">
        <v>930</v>
      </c>
      <c r="AQ14" s="1">
        <v>2370</v>
      </c>
      <c r="AR14" s="1">
        <v>7183</v>
      </c>
      <c r="AS14" s="1">
        <v>2736</v>
      </c>
      <c r="AT14" s="1">
        <v>19931</v>
      </c>
      <c r="AU14" s="1">
        <v>2375</v>
      </c>
      <c r="AV14" s="1">
        <v>9773</v>
      </c>
      <c r="AW14" s="1">
        <v>1178</v>
      </c>
      <c r="AX14" s="1">
        <v>5158</v>
      </c>
      <c r="AY14" s="1">
        <v>162</v>
      </c>
      <c r="AZ14" s="1">
        <v>0</v>
      </c>
      <c r="BA14" s="1">
        <v>2990</v>
      </c>
      <c r="BB14" s="1">
        <v>4722222</v>
      </c>
      <c r="BC14" s="1">
        <v>296600</v>
      </c>
      <c r="BD14" s="1">
        <v>496273</v>
      </c>
      <c r="BE14" s="1">
        <v>992253.99999999988</v>
      </c>
      <c r="BF14" s="1">
        <v>73047</v>
      </c>
      <c r="BG14" s="1">
        <v>0</v>
      </c>
      <c r="BH14" s="1">
        <v>261783</v>
      </c>
      <c r="BI14" s="1">
        <v>51896</v>
      </c>
      <c r="BJ14" s="1">
        <v>153075</v>
      </c>
      <c r="BK14" s="1">
        <v>211.99999999999997</v>
      </c>
      <c r="BL14" s="1">
        <v>432.00000000000006</v>
      </c>
      <c r="BM14" s="1">
        <v>0</v>
      </c>
      <c r="BN14" s="1">
        <v>657983</v>
      </c>
      <c r="BO14" s="1">
        <v>0</v>
      </c>
      <c r="BP14" s="1">
        <v>8611</v>
      </c>
      <c r="BQ14" s="1">
        <v>0</v>
      </c>
      <c r="BR14" s="1">
        <v>39223</v>
      </c>
      <c r="BS14" s="1">
        <v>1169</v>
      </c>
      <c r="BT14" s="1">
        <v>316478</v>
      </c>
      <c r="BU14" s="1">
        <v>943510.00000000012</v>
      </c>
      <c r="BV14" s="1">
        <v>4332</v>
      </c>
      <c r="BW14" s="1">
        <v>163</v>
      </c>
      <c r="BX14" s="1">
        <v>1362</v>
      </c>
      <c r="BY14" s="1">
        <v>1105328</v>
      </c>
      <c r="BZ14" s="1">
        <v>5110</v>
      </c>
      <c r="CA14" s="1">
        <v>12095</v>
      </c>
      <c r="CB14" s="1">
        <v>404.00000000000006</v>
      </c>
      <c r="CC14" s="1">
        <v>0</v>
      </c>
      <c r="CD14" s="1">
        <v>605</v>
      </c>
      <c r="CE14" s="1">
        <v>1678.9999999999998</v>
      </c>
      <c r="CF14" s="1">
        <v>3999.0000000000005</v>
      </c>
      <c r="CG14" s="1">
        <v>4634</v>
      </c>
      <c r="CH14" s="1">
        <v>3770</v>
      </c>
      <c r="CI14" s="1">
        <v>340302</v>
      </c>
      <c r="CJ14" s="1">
        <v>5314</v>
      </c>
      <c r="CK14" s="1">
        <v>296</v>
      </c>
      <c r="CL14" s="1">
        <v>0</v>
      </c>
      <c r="CM14" s="1">
        <v>0</v>
      </c>
      <c r="CN14" s="1">
        <v>478522</v>
      </c>
      <c r="CO14" s="1">
        <v>1013309</v>
      </c>
      <c r="CP14" s="1">
        <v>1197</v>
      </c>
      <c r="CQ14" s="1">
        <v>0</v>
      </c>
      <c r="CR14" s="1">
        <v>3654</v>
      </c>
      <c r="CS14" s="1">
        <v>20277</v>
      </c>
      <c r="CT14" s="1">
        <v>42409</v>
      </c>
      <c r="CU14" s="1">
        <v>5874</v>
      </c>
      <c r="CV14" s="1">
        <v>23642</v>
      </c>
      <c r="CW14" s="1">
        <v>1781742.9999999998</v>
      </c>
      <c r="CX14" s="1">
        <v>18946</v>
      </c>
      <c r="CY14" s="1">
        <v>0</v>
      </c>
      <c r="CZ14" s="1">
        <v>24131</v>
      </c>
      <c r="DA14" s="1">
        <v>289</v>
      </c>
      <c r="DB14" s="1">
        <v>4649829</v>
      </c>
      <c r="DC14" s="1">
        <v>550</v>
      </c>
      <c r="DD14" s="1">
        <v>190171</v>
      </c>
      <c r="DE14" s="1">
        <v>0</v>
      </c>
      <c r="DF14" s="1">
        <v>493790</v>
      </c>
      <c r="DG14" s="1">
        <v>2715</v>
      </c>
      <c r="DH14" s="1">
        <v>269</v>
      </c>
      <c r="DI14" s="1">
        <v>202850</v>
      </c>
      <c r="DJ14" s="1">
        <v>406</v>
      </c>
      <c r="DK14" s="1">
        <v>1276</v>
      </c>
      <c r="DL14" s="1">
        <v>1922</v>
      </c>
      <c r="DM14" s="1">
        <v>573</v>
      </c>
      <c r="DN14" s="1">
        <v>124</v>
      </c>
      <c r="DO14" s="1">
        <v>120144.00000000001</v>
      </c>
      <c r="DP14" s="1">
        <v>6360473</v>
      </c>
      <c r="DQ14" s="1">
        <v>2168</v>
      </c>
      <c r="DR14" s="1">
        <v>805</v>
      </c>
      <c r="DS14" s="1">
        <v>9506</v>
      </c>
      <c r="DT14" s="1">
        <v>0</v>
      </c>
      <c r="DU14" s="1">
        <v>0</v>
      </c>
      <c r="DV14" s="1">
        <v>3757</v>
      </c>
      <c r="DW14" s="1">
        <v>0</v>
      </c>
      <c r="DX14" s="1">
        <v>402</v>
      </c>
      <c r="DY14" s="1">
        <v>12624</v>
      </c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</row>
    <row r="15" spans="1:145" x14ac:dyDescent="0.3">
      <c r="A15" t="s">
        <v>243</v>
      </c>
      <c r="B15" t="s">
        <v>275</v>
      </c>
      <c r="C15" s="1">
        <v>218</v>
      </c>
      <c r="D15" s="1">
        <v>126</v>
      </c>
      <c r="E15" s="1">
        <v>0</v>
      </c>
      <c r="F15" s="1">
        <v>326</v>
      </c>
      <c r="G15" s="1">
        <v>2042</v>
      </c>
      <c r="H15" s="1">
        <v>812</v>
      </c>
      <c r="I15" s="1">
        <v>13721</v>
      </c>
      <c r="J15" s="1">
        <v>239076</v>
      </c>
      <c r="K15" s="1">
        <v>0</v>
      </c>
      <c r="L15" s="1">
        <v>0</v>
      </c>
      <c r="M15" s="1">
        <v>21447</v>
      </c>
      <c r="N15" s="1">
        <v>115852</v>
      </c>
      <c r="O15" s="1">
        <v>91404</v>
      </c>
      <c r="P15" s="1">
        <v>604</v>
      </c>
      <c r="Q15" s="1">
        <v>2402</v>
      </c>
      <c r="R15" s="1">
        <v>36328</v>
      </c>
      <c r="S15" s="1">
        <v>13341</v>
      </c>
      <c r="T15" s="1">
        <v>624</v>
      </c>
      <c r="U15" s="1">
        <v>372</v>
      </c>
      <c r="V15" s="1">
        <v>186349</v>
      </c>
      <c r="W15" s="1">
        <v>584818</v>
      </c>
      <c r="X15" s="1">
        <v>4891</v>
      </c>
      <c r="Y15" s="1">
        <v>263</v>
      </c>
      <c r="Z15" s="1">
        <v>593</v>
      </c>
      <c r="AA15" s="1">
        <v>165708</v>
      </c>
      <c r="AB15" s="1">
        <v>0</v>
      </c>
      <c r="AC15" s="1">
        <v>430</v>
      </c>
      <c r="AD15" s="1">
        <v>186</v>
      </c>
      <c r="AE15" s="1">
        <v>0</v>
      </c>
      <c r="AF15" s="1">
        <v>540</v>
      </c>
      <c r="AG15" s="1">
        <v>0</v>
      </c>
      <c r="AH15" s="1">
        <v>199</v>
      </c>
      <c r="AI15" s="1">
        <v>12320</v>
      </c>
      <c r="AJ15" s="1">
        <v>0</v>
      </c>
      <c r="AK15" s="1">
        <v>673</v>
      </c>
      <c r="AL15" s="1">
        <v>7556</v>
      </c>
      <c r="AM15" s="1">
        <v>109052</v>
      </c>
      <c r="AN15" s="1">
        <v>79936</v>
      </c>
      <c r="AO15" s="1">
        <v>1915.0000000000002</v>
      </c>
      <c r="AP15" s="1">
        <v>233</v>
      </c>
      <c r="AQ15" s="1">
        <v>4589</v>
      </c>
      <c r="AR15" s="1">
        <v>6687</v>
      </c>
      <c r="AS15" s="1">
        <v>3120</v>
      </c>
      <c r="AT15" s="1">
        <v>19914</v>
      </c>
      <c r="AU15" s="1">
        <v>725</v>
      </c>
      <c r="AV15" s="1">
        <v>12709</v>
      </c>
      <c r="AW15" s="1">
        <v>341</v>
      </c>
      <c r="AX15" s="1">
        <v>376</v>
      </c>
      <c r="AY15" s="1">
        <v>0</v>
      </c>
      <c r="AZ15" s="1">
        <v>6181</v>
      </c>
      <c r="BA15" s="1">
        <v>1337</v>
      </c>
      <c r="BB15" s="1">
        <v>4493402</v>
      </c>
      <c r="BC15" s="1">
        <v>281861</v>
      </c>
      <c r="BD15" s="1">
        <v>690734</v>
      </c>
      <c r="BE15" s="1">
        <v>955670</v>
      </c>
      <c r="BF15" s="1">
        <v>54056</v>
      </c>
      <c r="BG15" s="1">
        <v>0</v>
      </c>
      <c r="BH15" s="1">
        <v>219606</v>
      </c>
      <c r="BI15" s="1">
        <v>47118</v>
      </c>
      <c r="BJ15" s="1">
        <v>37132</v>
      </c>
      <c r="BK15" s="1">
        <v>0</v>
      </c>
      <c r="BL15" s="1">
        <v>450</v>
      </c>
      <c r="BM15" s="1">
        <v>2518</v>
      </c>
      <c r="BN15" s="1">
        <v>1083239</v>
      </c>
      <c r="BO15" s="1">
        <v>0</v>
      </c>
      <c r="BP15" s="1">
        <v>7231</v>
      </c>
      <c r="BQ15" s="1">
        <v>0</v>
      </c>
      <c r="BR15" s="1">
        <v>38837</v>
      </c>
      <c r="BS15" s="1">
        <v>507</v>
      </c>
      <c r="BT15" s="1">
        <v>260179</v>
      </c>
      <c r="BU15" s="1">
        <v>1010819.0000000001</v>
      </c>
      <c r="BV15" s="1">
        <v>2918</v>
      </c>
      <c r="BW15" s="1">
        <v>265</v>
      </c>
      <c r="BX15" s="1">
        <v>0</v>
      </c>
      <c r="BY15" s="1">
        <v>1382033</v>
      </c>
      <c r="BZ15" s="1">
        <v>4967</v>
      </c>
      <c r="CA15" s="1">
        <v>0</v>
      </c>
      <c r="CB15" s="1">
        <v>10496</v>
      </c>
      <c r="CC15" s="1">
        <v>1928</v>
      </c>
      <c r="CD15" s="1">
        <v>713</v>
      </c>
      <c r="CE15" s="1">
        <v>2603</v>
      </c>
      <c r="CF15" s="1">
        <v>1096</v>
      </c>
      <c r="CG15" s="1">
        <v>7348</v>
      </c>
      <c r="CH15" s="1">
        <v>1310</v>
      </c>
      <c r="CI15" s="1">
        <v>228689</v>
      </c>
      <c r="CJ15" s="1">
        <v>1110</v>
      </c>
      <c r="CK15" s="1">
        <v>146</v>
      </c>
      <c r="CL15" s="1">
        <v>150</v>
      </c>
      <c r="CM15" s="1">
        <v>0</v>
      </c>
      <c r="CN15" s="1">
        <v>575535</v>
      </c>
      <c r="CO15" s="1">
        <v>1666719</v>
      </c>
      <c r="CP15" s="1">
        <v>1544</v>
      </c>
      <c r="CQ15" s="1">
        <v>976.99999999999989</v>
      </c>
      <c r="CR15" s="1">
        <v>0</v>
      </c>
      <c r="CS15" s="1">
        <v>28912</v>
      </c>
      <c r="CT15" s="1">
        <v>45600</v>
      </c>
      <c r="CU15" s="1">
        <v>6240</v>
      </c>
      <c r="CV15" s="1">
        <v>29081.000000000004</v>
      </c>
      <c r="CW15" s="1">
        <v>1935794.9999999998</v>
      </c>
      <c r="CX15" s="1">
        <v>29301</v>
      </c>
      <c r="CY15" s="1">
        <v>1872</v>
      </c>
      <c r="CZ15" s="1">
        <v>24484</v>
      </c>
      <c r="DA15" s="1">
        <v>464.00000000000006</v>
      </c>
      <c r="DB15" s="1">
        <v>4712615</v>
      </c>
      <c r="DC15" s="1">
        <v>278</v>
      </c>
      <c r="DD15" s="1">
        <v>194186</v>
      </c>
      <c r="DE15" s="1">
        <v>420</v>
      </c>
      <c r="DF15" s="1">
        <v>487276</v>
      </c>
      <c r="DG15" s="1">
        <v>9389</v>
      </c>
      <c r="DH15" s="1">
        <v>321</v>
      </c>
      <c r="DI15" s="1">
        <v>241931</v>
      </c>
      <c r="DJ15" s="1">
        <v>1217</v>
      </c>
      <c r="DK15" s="1">
        <v>1886.9999999999998</v>
      </c>
      <c r="DL15" s="1">
        <v>0</v>
      </c>
      <c r="DM15" s="1">
        <v>297</v>
      </c>
      <c r="DN15" s="1">
        <v>0</v>
      </c>
      <c r="DO15" s="1">
        <v>5359</v>
      </c>
      <c r="DP15" s="1">
        <v>7202681</v>
      </c>
      <c r="DQ15" s="1">
        <v>161</v>
      </c>
      <c r="DR15" s="1">
        <v>0</v>
      </c>
      <c r="DS15" s="1">
        <v>9128</v>
      </c>
      <c r="DT15" s="1">
        <v>0</v>
      </c>
      <c r="DU15" s="1">
        <v>355</v>
      </c>
      <c r="DV15" s="1">
        <v>350</v>
      </c>
      <c r="DW15" s="1">
        <v>0</v>
      </c>
      <c r="DX15" s="1">
        <v>264</v>
      </c>
      <c r="DY15" s="1">
        <v>34865</v>
      </c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</row>
    <row r="16" spans="1:145" x14ac:dyDescent="0.3">
      <c r="A16" t="s">
        <v>245</v>
      </c>
      <c r="B16" t="s">
        <v>276</v>
      </c>
      <c r="C16" s="1">
        <v>2873355.0335939135</v>
      </c>
      <c r="D16" s="1">
        <v>256440.58116216108</v>
      </c>
      <c r="E16" s="1">
        <v>701049.88860077993</v>
      </c>
      <c r="F16" s="1">
        <v>712445.10572111723</v>
      </c>
      <c r="G16" s="1">
        <v>88292.551081830796</v>
      </c>
      <c r="H16" s="1">
        <v>5063.8766531614074</v>
      </c>
      <c r="I16" s="1">
        <v>176016.59137915939</v>
      </c>
      <c r="J16" s="1">
        <v>270509.80492322071</v>
      </c>
      <c r="K16" s="1">
        <v>90947.050767785535</v>
      </c>
      <c r="L16" s="1">
        <v>378.8260198833853</v>
      </c>
      <c r="M16" s="1">
        <v>28159.763150901115</v>
      </c>
      <c r="N16" s="1">
        <v>2669484.2388502709</v>
      </c>
      <c r="O16" s="1">
        <v>1079117.7129350442</v>
      </c>
      <c r="P16" s="1">
        <v>238018.41195976958</v>
      </c>
      <c r="Q16" s="1">
        <v>51338.263070480527</v>
      </c>
      <c r="R16" s="1">
        <v>4794485.6982385674</v>
      </c>
      <c r="S16" s="1">
        <v>2226064.4997016513</v>
      </c>
      <c r="T16" s="1">
        <v>479362.52992159361</v>
      </c>
      <c r="U16" s="1">
        <v>449582.84392302542</v>
      </c>
      <c r="V16" s="1">
        <v>1368850.0489484954</v>
      </c>
      <c r="W16" s="1">
        <v>3560566.7380565414</v>
      </c>
      <c r="X16" s="1">
        <v>933844.72817669366</v>
      </c>
      <c r="Y16" s="1">
        <v>492069.45488886972</v>
      </c>
      <c r="Z16" s="1">
        <v>101819.41188937411</v>
      </c>
      <c r="AA16" s="1">
        <v>2349999.1137687336</v>
      </c>
      <c r="AB16" s="1">
        <v>699465.55883326195</v>
      </c>
      <c r="AC16" s="1">
        <v>126038.73222226297</v>
      </c>
      <c r="AD16" s="1">
        <v>8909.7488435413707</v>
      </c>
      <c r="AE16" s="1">
        <v>19779.392418358908</v>
      </c>
      <c r="AF16" s="1">
        <v>312935.83736332407</v>
      </c>
      <c r="AG16" s="1">
        <v>161017.95036736902</v>
      </c>
      <c r="AH16" s="1">
        <v>895176.15949593263</v>
      </c>
      <c r="AI16" s="1">
        <v>1114140.9122108915</v>
      </c>
      <c r="AJ16" s="1">
        <v>49664.315914795494</v>
      </c>
      <c r="AK16" s="1">
        <v>6070.9994865099197</v>
      </c>
      <c r="AL16" s="1">
        <v>452304.07593263773</v>
      </c>
      <c r="AM16" s="1">
        <v>58491.933190573953</v>
      </c>
      <c r="AN16" s="1">
        <v>76672.8645982054</v>
      </c>
      <c r="AO16" s="1">
        <v>10998535.187640041</v>
      </c>
      <c r="AP16" s="1">
        <v>2041110.7905662006</v>
      </c>
      <c r="AQ16" s="1">
        <v>2895668.3741509453</v>
      </c>
      <c r="AR16" s="1">
        <v>77265.289794292767</v>
      </c>
      <c r="AS16" s="1">
        <v>2352181.3038258809</v>
      </c>
      <c r="AT16" s="1">
        <v>601882.25885058951</v>
      </c>
      <c r="AU16" s="1">
        <v>110251.95951992035</v>
      </c>
      <c r="AV16" s="1">
        <v>330545.54043968231</v>
      </c>
      <c r="AW16" s="1">
        <v>13369.786604177038</v>
      </c>
      <c r="AX16" s="1">
        <v>9258.1383395890753</v>
      </c>
      <c r="AY16" s="1">
        <v>120178.07085583177</v>
      </c>
      <c r="AZ16" s="1">
        <v>122763.00134444781</v>
      </c>
      <c r="BA16" s="1">
        <v>18788.031356282445</v>
      </c>
      <c r="BB16" s="1">
        <v>2229360.1469805329</v>
      </c>
      <c r="BC16" s="1">
        <v>58133.760526150494</v>
      </c>
      <c r="BD16" s="1">
        <v>344927.51400245936</v>
      </c>
      <c r="BE16" s="1">
        <v>2274546.9711800804</v>
      </c>
      <c r="BF16" s="1">
        <v>589210.4746111749</v>
      </c>
      <c r="BG16" s="1">
        <v>3033.3257058381255</v>
      </c>
      <c r="BH16" s="1">
        <v>477935.49413267541</v>
      </c>
      <c r="BI16" s="1">
        <v>84942.359422489055</v>
      </c>
      <c r="BJ16" s="1">
        <v>477808.48223920597</v>
      </c>
      <c r="BK16" s="1">
        <v>15120.973743437105</v>
      </c>
      <c r="BL16" s="1">
        <v>3802.3914420432766</v>
      </c>
      <c r="BM16" s="1">
        <v>5320.9565777020689</v>
      </c>
      <c r="BN16" s="1">
        <v>588882.05860727432</v>
      </c>
      <c r="BO16" s="1">
        <v>0</v>
      </c>
      <c r="BP16" s="1">
        <v>45471.079591798829</v>
      </c>
      <c r="BQ16" s="1">
        <v>1472.366840551063</v>
      </c>
      <c r="BR16" s="1">
        <v>270695.90964331804</v>
      </c>
      <c r="BS16" s="1">
        <v>0</v>
      </c>
      <c r="BT16" s="1">
        <v>3500502.975813596</v>
      </c>
      <c r="BU16" s="1">
        <v>2170508.9541068268</v>
      </c>
      <c r="BV16" s="1">
        <v>40470.793533079821</v>
      </c>
      <c r="BW16" s="1">
        <v>148.37805369894431</v>
      </c>
      <c r="BX16" s="1">
        <v>2094.6850511198954</v>
      </c>
      <c r="BY16" s="1">
        <v>883495.52387470508</v>
      </c>
      <c r="BZ16" s="1">
        <v>8721256.2452038024</v>
      </c>
      <c r="CA16" s="1">
        <v>105902.79766754323</v>
      </c>
      <c r="CB16" s="1">
        <v>21805.051781494312</v>
      </c>
      <c r="CC16" s="1">
        <v>54956.9483508013</v>
      </c>
      <c r="CD16" s="1">
        <v>27329.280857670394</v>
      </c>
      <c r="CE16" s="1">
        <v>134614.22281296607</v>
      </c>
      <c r="CF16" s="1">
        <v>32712.741011106449</v>
      </c>
      <c r="CG16" s="1">
        <v>649048.54411816492</v>
      </c>
      <c r="CH16" s="1">
        <v>6297.6428872149008</v>
      </c>
      <c r="CI16" s="1">
        <v>593619.82964791055</v>
      </c>
      <c r="CJ16" s="1">
        <v>16039.504552049619</v>
      </c>
      <c r="CK16" s="1">
        <v>419720.75071274786</v>
      </c>
      <c r="CL16" s="1">
        <v>1996.309858008141</v>
      </c>
      <c r="CM16" s="1">
        <v>57782.653483331749</v>
      </c>
      <c r="CN16" s="1">
        <v>333224.49804657645</v>
      </c>
      <c r="CO16" s="1">
        <v>1078212.2263509328</v>
      </c>
      <c r="CP16" s="1">
        <v>1360242.491305894</v>
      </c>
      <c r="CQ16" s="1">
        <v>10180.473713681047</v>
      </c>
      <c r="CR16" s="1">
        <v>144033.78343075508</v>
      </c>
      <c r="CS16" s="1">
        <v>0</v>
      </c>
      <c r="CT16" s="1">
        <v>22825.21883934383</v>
      </c>
      <c r="CU16" s="1">
        <v>17115.653073382622</v>
      </c>
      <c r="CV16" s="1">
        <v>46311.345053405304</v>
      </c>
      <c r="CW16" s="1">
        <v>484723.38245738647</v>
      </c>
      <c r="CX16" s="1">
        <v>7430.8598907398055</v>
      </c>
      <c r="CY16" s="1">
        <v>88409.949102339844</v>
      </c>
      <c r="CZ16" s="1">
        <v>11414.78345708875</v>
      </c>
      <c r="DA16" s="1">
        <v>34922.106535964354</v>
      </c>
      <c r="DB16" s="1">
        <v>4646915.2994399769</v>
      </c>
      <c r="DC16" s="1">
        <v>3168.6595350360635</v>
      </c>
      <c r="DD16" s="1">
        <v>173035.98608067952</v>
      </c>
      <c r="DE16" s="1">
        <v>18315.721727475182</v>
      </c>
      <c r="DF16" s="1">
        <v>393493.70682541246</v>
      </c>
      <c r="DG16" s="1">
        <v>297002.31713534513</v>
      </c>
      <c r="DH16" s="1">
        <v>3625.2073925712771</v>
      </c>
      <c r="DI16" s="1">
        <v>110839.49313181982</v>
      </c>
      <c r="DJ16" s="1">
        <v>292178.6716167439</v>
      </c>
      <c r="DK16" s="1">
        <v>8990.7317373184505</v>
      </c>
      <c r="DL16" s="1">
        <v>34785.685688058002</v>
      </c>
      <c r="DM16" s="1">
        <v>0</v>
      </c>
      <c r="DN16" s="1">
        <v>179627.12401916704</v>
      </c>
      <c r="DO16" s="1">
        <v>1309017.821690443</v>
      </c>
      <c r="DP16" s="1">
        <v>1001997.5401383252</v>
      </c>
      <c r="DQ16" s="1">
        <v>433705.78990588902</v>
      </c>
      <c r="DR16" s="1">
        <v>99334.487121932456</v>
      </c>
      <c r="DS16" s="1">
        <v>777277.61903788848</v>
      </c>
      <c r="DT16" s="1">
        <v>34537.301913184674</v>
      </c>
      <c r="DU16" s="1">
        <v>195743.80689951428</v>
      </c>
      <c r="DV16" s="1">
        <v>892640.74052478641</v>
      </c>
      <c r="DW16" s="1">
        <v>11264.464436128026</v>
      </c>
      <c r="DX16" s="1">
        <v>721185.83090288087</v>
      </c>
      <c r="DY16" s="1">
        <v>1585167.8589422214</v>
      </c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</row>
    <row r="17" spans="1:145" x14ac:dyDescent="0.3">
      <c r="A17" t="s">
        <v>247</v>
      </c>
      <c r="B17" t="s">
        <v>276</v>
      </c>
      <c r="C17" s="1">
        <v>2152100.1621568808</v>
      </c>
      <c r="D17" s="1">
        <v>134491.62478510154</v>
      </c>
      <c r="E17" s="1">
        <v>415929.17103400186</v>
      </c>
      <c r="F17" s="1">
        <v>435860.67304143176</v>
      </c>
      <c r="G17" s="1">
        <v>64422.84601248063</v>
      </c>
      <c r="H17" s="1">
        <v>2924.8078670528098</v>
      </c>
      <c r="I17" s="1">
        <v>317864.20809025143</v>
      </c>
      <c r="J17" s="1">
        <v>275107.4352590405</v>
      </c>
      <c r="K17" s="1">
        <v>71898.480515620875</v>
      </c>
      <c r="L17" s="1">
        <v>274.3796568549767</v>
      </c>
      <c r="M17" s="1">
        <v>25506.297667895862</v>
      </c>
      <c r="N17" s="1">
        <v>2519718.2339233258</v>
      </c>
      <c r="O17" s="1">
        <v>816288.28747924929</v>
      </c>
      <c r="P17" s="1">
        <v>184616.91067287271</v>
      </c>
      <c r="Q17" s="1">
        <v>28993.077352198994</v>
      </c>
      <c r="R17" s="1">
        <v>3541779.8132074061</v>
      </c>
      <c r="S17" s="1">
        <v>1828604.7986522925</v>
      </c>
      <c r="T17" s="1">
        <v>335627.28156204167</v>
      </c>
      <c r="U17" s="1">
        <v>384233.00899027399</v>
      </c>
      <c r="V17" s="1">
        <v>1150289.3665601369</v>
      </c>
      <c r="W17" s="1">
        <v>2589742.7410201379</v>
      </c>
      <c r="X17" s="1">
        <v>662296.55871625955</v>
      </c>
      <c r="Y17" s="1">
        <v>100186.01017876422</v>
      </c>
      <c r="Z17" s="1">
        <v>147721.07458273106</v>
      </c>
      <c r="AA17" s="1">
        <v>1515382.989805788</v>
      </c>
      <c r="AB17" s="1">
        <v>659542.63256166223</v>
      </c>
      <c r="AC17" s="1">
        <v>109050.71922078183</v>
      </c>
      <c r="AD17" s="1">
        <v>13938.750818303624</v>
      </c>
      <c r="AE17" s="1">
        <v>18234.576136061962</v>
      </c>
      <c r="AF17" s="1">
        <v>193759.60275235889</v>
      </c>
      <c r="AG17" s="1">
        <v>137852.40465895322</v>
      </c>
      <c r="AH17" s="1">
        <v>833730.23549711355</v>
      </c>
      <c r="AI17" s="1">
        <v>857275.67554539442</v>
      </c>
      <c r="AJ17" s="1">
        <v>54644.304189771778</v>
      </c>
      <c r="AK17" s="1">
        <v>6339.7996154532748</v>
      </c>
      <c r="AL17" s="1">
        <v>261029.17306037166</v>
      </c>
      <c r="AM17" s="1">
        <v>55755.884106783858</v>
      </c>
      <c r="AN17" s="1">
        <v>50728.526509673815</v>
      </c>
      <c r="AO17" s="1">
        <v>10603715.415911267</v>
      </c>
      <c r="AP17" s="1">
        <v>1744553.8637134722</v>
      </c>
      <c r="AQ17" s="1">
        <v>2691247.3590522306</v>
      </c>
      <c r="AR17" s="1">
        <v>57671.256703352548</v>
      </c>
      <c r="AS17" s="1">
        <v>2158336.0029221643</v>
      </c>
      <c r="AT17" s="1">
        <v>1767580.6148836254</v>
      </c>
      <c r="AU17" s="1">
        <v>73576.468465247613</v>
      </c>
      <c r="AV17" s="1">
        <v>614540.40508638392</v>
      </c>
      <c r="AW17" s="1">
        <v>16292.338115627856</v>
      </c>
      <c r="AX17" s="1">
        <v>48471.830904978946</v>
      </c>
      <c r="AY17" s="1">
        <v>94472.042814339715</v>
      </c>
      <c r="AZ17" s="1">
        <v>112483.76805735413</v>
      </c>
      <c r="BA17" s="1">
        <v>27482.888197534925</v>
      </c>
      <c r="BB17" s="1">
        <v>2541689.3060606038</v>
      </c>
      <c r="BC17" s="1">
        <v>71421.949554598265</v>
      </c>
      <c r="BD17" s="1">
        <v>494751.61622231919</v>
      </c>
      <c r="BE17" s="1">
        <v>2868939.6766659329</v>
      </c>
      <c r="BF17" s="1">
        <v>1296535.2438569402</v>
      </c>
      <c r="BG17" s="1">
        <v>2243.9235179391758</v>
      </c>
      <c r="BH17" s="1">
        <v>561807.98220642097</v>
      </c>
      <c r="BI17" s="1">
        <v>84473.700968558522</v>
      </c>
      <c r="BJ17" s="1">
        <v>1454604.5743837517</v>
      </c>
      <c r="BK17" s="1">
        <v>39233.648429553599</v>
      </c>
      <c r="BL17" s="1">
        <v>416.19386152159393</v>
      </c>
      <c r="BM17" s="1">
        <v>5455.0022950332932</v>
      </c>
      <c r="BN17" s="1">
        <v>474602.37592249899</v>
      </c>
      <c r="BO17" s="1">
        <v>0</v>
      </c>
      <c r="BP17" s="1">
        <v>85478.291654411165</v>
      </c>
      <c r="BQ17" s="1">
        <v>1965.5801100220885</v>
      </c>
      <c r="BR17" s="1">
        <v>604664.66618921258</v>
      </c>
      <c r="BS17" s="1">
        <v>3332.633809665504</v>
      </c>
      <c r="BT17" s="1">
        <v>7139043.7733654492</v>
      </c>
      <c r="BU17" s="1">
        <v>2058696.1095564018</v>
      </c>
      <c r="BV17" s="1">
        <v>29895.050927221455</v>
      </c>
      <c r="BW17" s="1">
        <v>126.84003398753339</v>
      </c>
      <c r="BX17" s="1">
        <v>3619.7855532761696</v>
      </c>
      <c r="BY17" s="1">
        <v>914911.41871703439</v>
      </c>
      <c r="BZ17" s="1">
        <v>6978514.9429882234</v>
      </c>
      <c r="CA17" s="1">
        <v>34517.665499211558</v>
      </c>
      <c r="CB17" s="1">
        <v>13928.180815471331</v>
      </c>
      <c r="CC17" s="1">
        <v>57901.154264954952</v>
      </c>
      <c r="CD17" s="1">
        <v>25037.253792212796</v>
      </c>
      <c r="CE17" s="1">
        <v>122899.18459822627</v>
      </c>
      <c r="CF17" s="1">
        <v>28044.860014785245</v>
      </c>
      <c r="CG17" s="1">
        <v>460713.83261764876</v>
      </c>
      <c r="CH17" s="1">
        <v>11300.213861292123</v>
      </c>
      <c r="CI17" s="1">
        <v>572444.0475564173</v>
      </c>
      <c r="CJ17" s="1">
        <v>2454.0023242310276</v>
      </c>
      <c r="CK17" s="1">
        <v>317857.16142169654</v>
      </c>
      <c r="CL17" s="1">
        <v>3032.2695625144697</v>
      </c>
      <c r="CM17" s="1">
        <v>41362.18274990689</v>
      </c>
      <c r="CN17" s="1">
        <v>385654.92125517188</v>
      </c>
      <c r="CO17" s="1">
        <v>1296894.8654272764</v>
      </c>
      <c r="CP17" s="1">
        <v>934819.85882381466</v>
      </c>
      <c r="CQ17" s="1">
        <v>8601.780221564286</v>
      </c>
      <c r="CR17" s="1">
        <v>107373.61210472444</v>
      </c>
      <c r="CS17" s="1">
        <v>23452.193784153307</v>
      </c>
      <c r="CT17" s="1">
        <v>15412.385379839343</v>
      </c>
      <c r="CU17" s="1">
        <v>13597.868226962129</v>
      </c>
      <c r="CV17" s="1">
        <v>52289.80401136064</v>
      </c>
      <c r="CW17" s="1">
        <v>437611.32976053056</v>
      </c>
      <c r="CX17" s="1">
        <v>8892.014882667705</v>
      </c>
      <c r="CY17" s="1">
        <v>67481.540582075831</v>
      </c>
      <c r="CZ17" s="1">
        <v>47569.857329956489</v>
      </c>
      <c r="DA17" s="1">
        <v>469288.74741534767</v>
      </c>
      <c r="DB17" s="1">
        <v>4646649.4371803887</v>
      </c>
      <c r="DC17" s="1">
        <v>1759.0246380076678</v>
      </c>
      <c r="DD17" s="1">
        <v>184831.03327656284</v>
      </c>
      <c r="DE17" s="1">
        <v>19259.425994009842</v>
      </c>
      <c r="DF17" s="1">
        <v>580093.64668950567</v>
      </c>
      <c r="DG17" s="1">
        <v>229593.6740209758</v>
      </c>
      <c r="DH17" s="1">
        <v>8282.9184694567375</v>
      </c>
      <c r="DI17" s="1">
        <v>198349.62648228277</v>
      </c>
      <c r="DJ17" s="1">
        <v>551033.18556925084</v>
      </c>
      <c r="DK17" s="1">
        <v>7434.6757421651082</v>
      </c>
      <c r="DL17" s="1">
        <v>32749.832525510312</v>
      </c>
      <c r="DM17" s="1">
        <v>219.32755877010982</v>
      </c>
      <c r="DN17" s="1">
        <v>18903.569231989262</v>
      </c>
      <c r="DO17" s="1">
        <v>1617132.0391533778</v>
      </c>
      <c r="DP17" s="1">
        <v>1458060.5431959012</v>
      </c>
      <c r="DQ17" s="1">
        <v>285542.02026266436</v>
      </c>
      <c r="DR17" s="1">
        <v>113169.49699109924</v>
      </c>
      <c r="DS17" s="1">
        <v>519784.29344592628</v>
      </c>
      <c r="DT17" s="1">
        <v>28093.305861099929</v>
      </c>
      <c r="DU17" s="1">
        <v>136489.12532306419</v>
      </c>
      <c r="DV17" s="1">
        <v>1252187.2767809483</v>
      </c>
      <c r="DW17" s="1">
        <v>16533.853561825912</v>
      </c>
      <c r="DX17" s="1">
        <v>479056.85604349466</v>
      </c>
      <c r="DY17" s="1">
        <v>1837610.4069818535</v>
      </c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</row>
    <row r="18" spans="1:145" x14ac:dyDescent="0.3">
      <c r="A18" t="s">
        <v>249</v>
      </c>
      <c r="B18" t="s">
        <v>276</v>
      </c>
      <c r="C18" s="1">
        <v>1580525.040528514</v>
      </c>
      <c r="D18" s="1">
        <v>135575.04100602696</v>
      </c>
      <c r="E18" s="1">
        <v>697067.94815680641</v>
      </c>
      <c r="F18" s="1">
        <v>220028.83091347668</v>
      </c>
      <c r="G18" s="1">
        <v>86527.351412137548</v>
      </c>
      <c r="H18" s="1">
        <v>3429.0238754128513</v>
      </c>
      <c r="I18" s="1">
        <v>357377.40493513737</v>
      </c>
      <c r="J18" s="1">
        <v>160595.73720745734</v>
      </c>
      <c r="K18" s="1">
        <v>103071.00407495364</v>
      </c>
      <c r="L18" s="1">
        <v>0</v>
      </c>
      <c r="M18" s="1">
        <v>34938.157762255432</v>
      </c>
      <c r="N18" s="1">
        <v>2517275.1429040628</v>
      </c>
      <c r="O18" s="1">
        <v>790971.56187096238</v>
      </c>
      <c r="P18" s="1">
        <v>117480.13078415698</v>
      </c>
      <c r="Q18" s="1">
        <v>92858.1354636123</v>
      </c>
      <c r="R18" s="1">
        <v>4039757.5206515617</v>
      </c>
      <c r="S18" s="1">
        <v>1877795.6436120679</v>
      </c>
      <c r="T18" s="1">
        <v>461562.96204531443</v>
      </c>
      <c r="U18" s="1">
        <v>528714.49315716978</v>
      </c>
      <c r="V18" s="1">
        <v>1275111.2440357574</v>
      </c>
      <c r="W18" s="1">
        <v>2403994.8898770311</v>
      </c>
      <c r="X18" s="1">
        <v>1158298.8068443094</v>
      </c>
      <c r="Y18" s="1">
        <v>521197.1504257003</v>
      </c>
      <c r="Z18" s="1">
        <v>223088.64954403508</v>
      </c>
      <c r="AA18" s="1">
        <v>1490467.698116885</v>
      </c>
      <c r="AB18" s="1">
        <v>1415132.3331468056</v>
      </c>
      <c r="AC18" s="1">
        <v>110695.81631305059</v>
      </c>
      <c r="AD18" s="1">
        <v>23933.79032534378</v>
      </c>
      <c r="AE18" s="1">
        <v>37286.713347579542</v>
      </c>
      <c r="AF18" s="1">
        <v>245327.2327810766</v>
      </c>
      <c r="AG18" s="1">
        <v>266042.13907616574</v>
      </c>
      <c r="AH18" s="1">
        <v>1651994.9076470672</v>
      </c>
      <c r="AI18" s="1">
        <v>1021416.5655910679</v>
      </c>
      <c r="AJ18" s="1">
        <v>121764.80303078712</v>
      </c>
      <c r="AK18" s="1">
        <v>8424.1536587376941</v>
      </c>
      <c r="AL18" s="1">
        <v>346210.03999861918</v>
      </c>
      <c r="AM18" s="1">
        <v>64131.312997143417</v>
      </c>
      <c r="AN18" s="1">
        <v>49813.750781243834</v>
      </c>
      <c r="AO18" s="1">
        <v>15716471.839504912</v>
      </c>
      <c r="AP18" s="1">
        <v>2532636.3735408746</v>
      </c>
      <c r="AQ18" s="1">
        <v>3361713.2950294614</v>
      </c>
      <c r="AR18" s="1">
        <v>133071.94660209669</v>
      </c>
      <c r="AS18" s="1">
        <v>4125149.5056081177</v>
      </c>
      <c r="AT18" s="1">
        <v>2370667.480486935</v>
      </c>
      <c r="AU18" s="1">
        <v>133188.98225160938</v>
      </c>
      <c r="AV18" s="1">
        <v>1357418.6760234558</v>
      </c>
      <c r="AW18" s="1">
        <v>44957.977879555227</v>
      </c>
      <c r="AX18" s="1">
        <v>187332.44878827862</v>
      </c>
      <c r="AY18" s="1">
        <v>148384.91511539795</v>
      </c>
      <c r="AZ18" s="1">
        <v>156689.01674190356</v>
      </c>
      <c r="BA18" s="1">
        <v>42390.432908802752</v>
      </c>
      <c r="BB18" s="1">
        <v>2783396.1115995888</v>
      </c>
      <c r="BC18" s="1">
        <v>162086.53197999625</v>
      </c>
      <c r="BD18" s="1">
        <v>509854.6911717293</v>
      </c>
      <c r="BE18" s="1">
        <v>7181500.5025923029</v>
      </c>
      <c r="BF18" s="1">
        <v>1279383.5311606843</v>
      </c>
      <c r="BG18" s="1">
        <v>10690.060357550268</v>
      </c>
      <c r="BH18" s="1">
        <v>2194545.7197135747</v>
      </c>
      <c r="BI18" s="1">
        <v>148960.4409382593</v>
      </c>
      <c r="BJ18" s="1">
        <v>1422464.3122912408</v>
      </c>
      <c r="BK18" s="1">
        <v>46957.236345972924</v>
      </c>
      <c r="BL18" s="1">
        <v>3751.173549844671</v>
      </c>
      <c r="BM18" s="1">
        <v>5923.5723843558744</v>
      </c>
      <c r="BN18" s="1">
        <v>636944.20124065655</v>
      </c>
      <c r="BO18" s="1">
        <v>0</v>
      </c>
      <c r="BP18" s="1">
        <v>131588.48958069624</v>
      </c>
      <c r="BQ18" s="1">
        <v>22169.809711039212</v>
      </c>
      <c r="BR18" s="1">
        <v>600737.04251380172</v>
      </c>
      <c r="BS18" s="1">
        <v>0</v>
      </c>
      <c r="BT18" s="1">
        <v>10778819.832174761</v>
      </c>
      <c r="BU18" s="1">
        <v>2527496.4573870185</v>
      </c>
      <c r="BV18" s="1">
        <v>53687.389469496113</v>
      </c>
      <c r="BW18" s="1">
        <v>0</v>
      </c>
      <c r="BX18" s="1">
        <v>6680.0811703811587</v>
      </c>
      <c r="BY18" s="1">
        <v>733536.74087017158</v>
      </c>
      <c r="BZ18" s="1">
        <v>7507648.7318882216</v>
      </c>
      <c r="CA18" s="1">
        <v>25543.935420958998</v>
      </c>
      <c r="CB18" s="1">
        <v>0</v>
      </c>
      <c r="CC18" s="1">
        <v>202661.70576826466</v>
      </c>
      <c r="CD18" s="1">
        <v>20563.887551231153</v>
      </c>
      <c r="CE18" s="1">
        <v>29710.163232992982</v>
      </c>
      <c r="CF18" s="1">
        <v>43725.483900408777</v>
      </c>
      <c r="CG18" s="1">
        <v>114117.60086993688</v>
      </c>
      <c r="CH18" s="1">
        <v>0</v>
      </c>
      <c r="CI18" s="1">
        <v>958143.71511586546</v>
      </c>
      <c r="CJ18" s="1">
        <v>5318.4860108444227</v>
      </c>
      <c r="CK18" s="1">
        <v>361319.81714939192</v>
      </c>
      <c r="CL18" s="1">
        <v>109704.63295145605</v>
      </c>
      <c r="CM18" s="1">
        <v>43650.074332423799</v>
      </c>
      <c r="CN18" s="1">
        <v>389522.99557577312</v>
      </c>
      <c r="CO18" s="1">
        <v>1620288.5874240133</v>
      </c>
      <c r="CP18" s="1">
        <v>2287780.9030171121</v>
      </c>
      <c r="CQ18" s="1">
        <v>3697.4819374393678</v>
      </c>
      <c r="CR18" s="1">
        <v>253800.85511641242</v>
      </c>
      <c r="CS18" s="1">
        <v>57564.044540467781</v>
      </c>
      <c r="CT18" s="1">
        <v>16974.392115146271</v>
      </c>
      <c r="CU18" s="1">
        <v>23399.287307466268</v>
      </c>
      <c r="CV18" s="1">
        <v>98907.189369095184</v>
      </c>
      <c r="CW18" s="1">
        <v>548064.67458393157</v>
      </c>
      <c r="CX18" s="1">
        <v>9074.4857730401327</v>
      </c>
      <c r="CY18" s="1">
        <v>43929.994648784028</v>
      </c>
      <c r="CZ18" s="1">
        <v>104330.04222203081</v>
      </c>
      <c r="DA18" s="1">
        <v>1195511.3171769918</v>
      </c>
      <c r="DB18" s="1">
        <v>5462828.3698392818</v>
      </c>
      <c r="DC18" s="1">
        <v>5333.5679244414177</v>
      </c>
      <c r="DD18" s="1">
        <v>169130.99218288081</v>
      </c>
      <c r="DE18" s="1">
        <v>4058.8445872233751</v>
      </c>
      <c r="DF18" s="1">
        <v>550066.94943306874</v>
      </c>
      <c r="DG18" s="1">
        <v>358047.64517538779</v>
      </c>
      <c r="DH18" s="1">
        <v>38522.826985989275</v>
      </c>
      <c r="DI18" s="1">
        <v>862906.2569631912</v>
      </c>
      <c r="DJ18" s="1">
        <v>666617.56460447283</v>
      </c>
      <c r="DK18" s="1">
        <v>6133930.6922709569</v>
      </c>
      <c r="DL18" s="1">
        <v>54904.801535045568</v>
      </c>
      <c r="DM18" s="1">
        <v>3632.9313472442277</v>
      </c>
      <c r="DN18" s="1">
        <v>110395.38459419843</v>
      </c>
      <c r="DO18" s="1">
        <v>2275344.9603415737</v>
      </c>
      <c r="DP18" s="1">
        <v>866194.11412733619</v>
      </c>
      <c r="DQ18" s="1">
        <v>514662.45890239417</v>
      </c>
      <c r="DR18" s="1">
        <v>63328.955193783266</v>
      </c>
      <c r="DS18" s="1">
        <v>452414.57527524355</v>
      </c>
      <c r="DT18" s="1">
        <v>49328.113163420589</v>
      </c>
      <c r="DU18" s="1">
        <v>175782.71935569961</v>
      </c>
      <c r="DV18" s="1">
        <v>2570591.5172990728</v>
      </c>
      <c r="DW18" s="1">
        <v>0</v>
      </c>
      <c r="DX18" s="1">
        <v>420016.76863885537</v>
      </c>
      <c r="DY18" s="1">
        <v>1934520.2572174105</v>
      </c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99"/>
  <sheetViews>
    <sheetView topLeftCell="DC1" workbookViewId="0">
      <selection activeCell="DL11" sqref="DL11"/>
    </sheetView>
  </sheetViews>
  <sheetFormatPr defaultRowHeight="14.4" x14ac:dyDescent="0.3"/>
  <cols>
    <col min="5" max="5" width="9.33203125" bestFit="1" customWidth="1"/>
    <col min="6" max="6" width="12" bestFit="1" customWidth="1"/>
    <col min="7" max="7" width="11" bestFit="1" customWidth="1"/>
    <col min="8" max="8" width="9.33203125" bestFit="1" customWidth="1"/>
    <col min="9" max="9" width="10" bestFit="1" customWidth="1"/>
    <col min="10" max="10" width="12" bestFit="1" customWidth="1"/>
    <col min="11" max="12" width="11" bestFit="1" customWidth="1"/>
    <col min="13" max="13" width="9.33203125" bestFit="1" customWidth="1"/>
    <col min="14" max="14" width="11" bestFit="1" customWidth="1"/>
    <col min="15" max="15" width="10" bestFit="1" customWidth="1"/>
    <col min="16" max="16" width="11" bestFit="1" customWidth="1"/>
    <col min="17" max="17" width="9.33203125" bestFit="1" customWidth="1"/>
    <col min="18" max="18" width="10" bestFit="1" customWidth="1"/>
    <col min="19" max="21" width="9.33203125" bestFit="1" customWidth="1"/>
    <col min="22" max="22" width="12" bestFit="1" customWidth="1"/>
    <col min="23" max="24" width="11" bestFit="1" customWidth="1"/>
    <col min="25" max="25" width="10" bestFit="1" customWidth="1"/>
    <col min="26" max="26" width="11" bestFit="1" customWidth="1"/>
    <col min="27" max="27" width="9.33203125" bestFit="1" customWidth="1"/>
    <col min="28" max="29" width="11" bestFit="1" customWidth="1"/>
    <col min="30" max="30" width="9.33203125" bestFit="1" customWidth="1"/>
    <col min="31" max="31" width="10" bestFit="1" customWidth="1"/>
    <col min="32" max="33" width="9.33203125" bestFit="1" customWidth="1"/>
    <col min="34" max="37" width="10" bestFit="1" customWidth="1"/>
    <col min="38" max="38" width="11" bestFit="1" customWidth="1"/>
    <col min="39" max="45" width="9.33203125" bestFit="1" customWidth="1"/>
    <col min="46" max="48" width="10" bestFit="1" customWidth="1"/>
    <col min="49" max="49" width="9.33203125" bestFit="1" customWidth="1"/>
    <col min="50" max="50" width="9.5546875" bestFit="1" customWidth="1"/>
    <col min="51" max="54" width="9.33203125" bestFit="1" customWidth="1"/>
    <col min="55" max="55" width="10" bestFit="1" customWidth="1"/>
    <col min="56" max="56" width="9.5546875" bestFit="1" customWidth="1"/>
    <col min="57" max="62" width="9.33203125" bestFit="1" customWidth="1"/>
    <col min="63" max="63" width="9.5546875" bestFit="1" customWidth="1"/>
    <col min="64" max="65" width="9.33203125" bestFit="1" customWidth="1"/>
    <col min="66" max="66" width="10" bestFit="1" customWidth="1"/>
    <col min="67" max="68" width="9.33203125" bestFit="1" customWidth="1"/>
    <col min="69" max="69" width="10" bestFit="1" customWidth="1"/>
    <col min="70" max="79" width="9.33203125" bestFit="1" customWidth="1"/>
    <col min="80" max="80" width="10" bestFit="1" customWidth="1"/>
    <col min="81" max="82" width="9.33203125" bestFit="1" customWidth="1"/>
    <col min="83" max="83" width="12" bestFit="1" customWidth="1"/>
    <col min="84" max="85" width="9.33203125" bestFit="1" customWidth="1"/>
    <col min="86" max="86" width="9.5546875" bestFit="1" customWidth="1"/>
    <col min="87" max="88" width="9.33203125" bestFit="1" customWidth="1"/>
    <col min="89" max="89" width="9.5546875" bestFit="1" customWidth="1"/>
    <col min="90" max="99" width="9.33203125" bestFit="1" customWidth="1"/>
    <col min="100" max="100" width="10.5546875" bestFit="1" customWidth="1"/>
    <col min="101" max="101" width="9.5546875" bestFit="1" customWidth="1"/>
    <col min="102" max="102" width="10.5546875" bestFit="1" customWidth="1"/>
    <col min="103" max="107" width="9.33203125" bestFit="1" customWidth="1"/>
    <col min="108" max="108" width="11" bestFit="1" customWidth="1"/>
    <col min="109" max="109" width="9.5546875" bestFit="1" customWidth="1"/>
    <col min="110" max="117" width="9.33203125" bestFit="1" customWidth="1"/>
    <col min="118" max="118" width="11" bestFit="1" customWidth="1"/>
    <col min="119" max="120" width="9.33203125" bestFit="1" customWidth="1"/>
    <col min="121" max="121" width="9.5546875" bestFit="1" customWidth="1"/>
    <col min="122" max="136" width="9.33203125" bestFit="1" customWidth="1"/>
    <col min="137" max="137" width="10" bestFit="1" customWidth="1"/>
    <col min="138" max="139" width="9.5546875" bestFit="1" customWidth="1"/>
    <col min="140" max="145" width="9.33203125" bestFit="1" customWidth="1"/>
  </cols>
  <sheetData>
    <row r="1" spans="1:145" x14ac:dyDescent="0.3">
      <c r="A1" t="s">
        <v>0</v>
      </c>
      <c r="B1" t="s">
        <v>1</v>
      </c>
      <c r="C1" t="s">
        <v>32</v>
      </c>
      <c r="D1" t="s">
        <v>2</v>
      </c>
      <c r="E1" t="s">
        <v>3</v>
      </c>
      <c r="F1" s="3" t="s">
        <v>4</v>
      </c>
      <c r="G1" t="s">
        <v>5</v>
      </c>
      <c r="H1" s="3" t="s">
        <v>6</v>
      </c>
      <c r="I1" s="3" t="s">
        <v>7</v>
      </c>
      <c r="J1" t="s">
        <v>8</v>
      </c>
      <c r="K1" t="s">
        <v>9</v>
      </c>
      <c r="L1" t="s">
        <v>10</v>
      </c>
      <c r="M1" s="3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s="3" t="s">
        <v>19</v>
      </c>
      <c r="V1" s="3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s="3" t="s">
        <v>26</v>
      </c>
      <c r="AC1" t="s">
        <v>27</v>
      </c>
      <c r="AD1" t="s">
        <v>28</v>
      </c>
      <c r="AE1" s="3" t="s">
        <v>29</v>
      </c>
      <c r="AF1" t="s">
        <v>30</v>
      </c>
      <c r="AG1" t="s">
        <v>31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s="3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s="3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s="3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s="3" t="s">
        <v>85</v>
      </c>
      <c r="CI1" t="s">
        <v>86</v>
      </c>
      <c r="CJ1" t="s">
        <v>87</v>
      </c>
      <c r="CK1" s="3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s="3" t="s">
        <v>99</v>
      </c>
      <c r="CW1" s="3" t="s">
        <v>101</v>
      </c>
      <c r="CX1" s="3" t="s">
        <v>102</v>
      </c>
      <c r="CY1" t="s">
        <v>103</v>
      </c>
      <c r="CZ1" t="s">
        <v>104</v>
      </c>
      <c r="DA1" t="s">
        <v>105</v>
      </c>
      <c r="DB1" t="s">
        <v>106</v>
      </c>
      <c r="DC1" t="s">
        <v>107</v>
      </c>
      <c r="DD1" t="s">
        <v>108</v>
      </c>
      <c r="DE1" s="3" t="s">
        <v>109</v>
      </c>
      <c r="DF1" t="s">
        <v>110</v>
      </c>
      <c r="DG1" t="s">
        <v>111</v>
      </c>
      <c r="DH1" t="s">
        <v>112</v>
      </c>
      <c r="DI1" t="s">
        <v>113</v>
      </c>
      <c r="DJ1" t="s">
        <v>114</v>
      </c>
      <c r="DK1" t="s">
        <v>115</v>
      </c>
      <c r="DL1" t="s">
        <v>116</v>
      </c>
      <c r="DM1" t="s">
        <v>117</v>
      </c>
      <c r="DN1" t="s">
        <v>118</v>
      </c>
      <c r="DO1" t="s">
        <v>119</v>
      </c>
      <c r="DP1" t="s">
        <v>120</v>
      </c>
      <c r="DQ1" s="3" t="s">
        <v>121</v>
      </c>
      <c r="DR1" t="s">
        <v>122</v>
      </c>
      <c r="DS1" t="s">
        <v>123</v>
      </c>
      <c r="DT1" s="3" t="s">
        <v>124</v>
      </c>
      <c r="DU1" t="s">
        <v>125</v>
      </c>
      <c r="DV1" t="s">
        <v>126</v>
      </c>
      <c r="DW1" t="s">
        <v>127</v>
      </c>
      <c r="DX1" t="s">
        <v>128</v>
      </c>
      <c r="DY1" s="3" t="s">
        <v>129</v>
      </c>
      <c r="DZ1" t="s">
        <v>130</v>
      </c>
      <c r="EA1" t="s">
        <v>131</v>
      </c>
      <c r="EB1" t="s">
        <v>132</v>
      </c>
      <c r="EC1" t="s">
        <v>133</v>
      </c>
      <c r="ED1" t="s">
        <v>134</v>
      </c>
      <c r="EE1" t="s">
        <v>135</v>
      </c>
      <c r="EF1" t="s">
        <v>136</v>
      </c>
      <c r="EG1" t="s">
        <v>137</v>
      </c>
      <c r="EH1" s="3" t="s">
        <v>138</v>
      </c>
      <c r="EI1" s="3" t="s">
        <v>139</v>
      </c>
      <c r="EJ1" t="s">
        <v>140</v>
      </c>
      <c r="EK1" t="s">
        <v>141</v>
      </c>
      <c r="EL1" t="s">
        <v>142</v>
      </c>
      <c r="EM1" t="s">
        <v>143</v>
      </c>
      <c r="EN1" t="s">
        <v>144</v>
      </c>
      <c r="EO1" t="s">
        <v>145</v>
      </c>
    </row>
    <row r="2" spans="1:145" x14ac:dyDescent="0.3">
      <c r="A2">
        <v>1</v>
      </c>
      <c r="B2" t="s">
        <v>146</v>
      </c>
      <c r="C2">
        <v>11713820</v>
      </c>
      <c r="D2">
        <v>0.84733686545265297</v>
      </c>
      <c r="E2" s="1">
        <v>245625.16322054958</v>
      </c>
      <c r="F2" s="1">
        <v>334652.3934563013</v>
      </c>
      <c r="G2" s="1">
        <v>938944.99598733569</v>
      </c>
      <c r="H2" s="1">
        <v>323075.36739486089</v>
      </c>
      <c r="I2" s="1">
        <v>312405.72580902249</v>
      </c>
      <c r="J2" s="1">
        <v>3948915.1703656968</v>
      </c>
      <c r="K2" s="1">
        <v>490522.46407367534</v>
      </c>
      <c r="L2" s="1">
        <v>731163.59185163246</v>
      </c>
      <c r="M2" s="1">
        <v>299447.37561199634</v>
      </c>
      <c r="N2" s="1">
        <v>1253836.5586111778</v>
      </c>
      <c r="O2" s="1">
        <v>918481.81068665406</v>
      </c>
      <c r="P2" s="1">
        <v>4175972.6408535824</v>
      </c>
      <c r="Q2" s="1">
        <v>6382.9886074548349</v>
      </c>
      <c r="R2" s="1">
        <v>38625.851011659186</v>
      </c>
      <c r="S2" s="1">
        <v>6278.7661730041582</v>
      </c>
      <c r="T2" s="1">
        <v>10545.107290558266</v>
      </c>
      <c r="U2" s="1">
        <v>1281940.788658025</v>
      </c>
      <c r="V2" s="1">
        <v>1567591.4208137202</v>
      </c>
      <c r="W2" s="1">
        <v>1157685.0078039379</v>
      </c>
      <c r="X2" s="1">
        <v>736259.47576046467</v>
      </c>
      <c r="Y2" s="1">
        <v>3510769.1399562461</v>
      </c>
      <c r="Z2" s="1">
        <v>5404531.4460945763</v>
      </c>
      <c r="AA2" s="1">
        <v>712864.50490531698</v>
      </c>
      <c r="AB2" s="1">
        <v>9329497.707354473</v>
      </c>
      <c r="AC2" s="1">
        <v>5333714.4202275053</v>
      </c>
      <c r="AD2" s="1">
        <v>1727110.633451699</v>
      </c>
      <c r="AE2" s="1">
        <v>613994.82874524954</v>
      </c>
      <c r="AF2" s="1">
        <v>1768821.6379904712</v>
      </c>
      <c r="AG2" s="1">
        <v>1041616.8039742336</v>
      </c>
      <c r="AH2" s="1">
        <v>3308581.0064693959</v>
      </c>
      <c r="AI2" s="1">
        <v>375871.00748300779</v>
      </c>
      <c r="AJ2" s="1">
        <v>443528.31417880574</v>
      </c>
      <c r="AK2" s="1">
        <v>328356.59275275026</v>
      </c>
      <c r="AL2" s="1">
        <v>4667815.2557636332</v>
      </c>
      <c r="AM2" s="1">
        <v>539237.55514227925</v>
      </c>
      <c r="AN2" s="1">
        <v>1695308.3862175299</v>
      </c>
      <c r="AO2" s="1">
        <v>677192.47020662576</v>
      </c>
      <c r="AP2" s="1">
        <v>23761.020381023296</v>
      </c>
      <c r="AQ2" s="1">
        <v>64722.979130735446</v>
      </c>
      <c r="AR2" s="1">
        <v>251201.48713209349</v>
      </c>
      <c r="AS2" s="1">
        <v>6233.0099822697148</v>
      </c>
      <c r="AT2" s="1">
        <v>85700.49790874678</v>
      </c>
      <c r="AU2" s="1">
        <v>120860.7411407046</v>
      </c>
      <c r="AV2" s="1">
        <v>139056.45298943488</v>
      </c>
      <c r="AW2" s="1">
        <v>1331295.0108296666</v>
      </c>
      <c r="AX2" s="1">
        <v>84739.211357867709</v>
      </c>
      <c r="AY2" s="1">
        <v>950133.23195877252</v>
      </c>
      <c r="AZ2" s="1">
        <v>20680.103538237447</v>
      </c>
      <c r="BA2" s="1">
        <v>1974996.4914292763</v>
      </c>
      <c r="BB2" s="1">
        <v>162171.80267898325</v>
      </c>
      <c r="BC2" s="1">
        <v>20737.722445088228</v>
      </c>
      <c r="BD2" s="1">
        <v>768571.14873440494</v>
      </c>
      <c r="BE2" s="1">
        <v>1506649.6804613622</v>
      </c>
      <c r="BF2" s="1">
        <v>947365.82975620416</v>
      </c>
      <c r="BG2" s="1">
        <v>28286.646579405915</v>
      </c>
      <c r="BH2" s="1">
        <v>3629.9911315991653</v>
      </c>
      <c r="BI2" s="1">
        <v>21642.678217391662</v>
      </c>
      <c r="BJ2" s="1">
        <v>11593.262993123199</v>
      </c>
      <c r="BK2" s="1">
        <v>213718.2902807447</v>
      </c>
      <c r="BL2" s="1">
        <v>211846.92641614503</v>
      </c>
      <c r="BM2" s="1">
        <v>2612.339556190529</v>
      </c>
      <c r="BN2" s="1">
        <v>285837.22884433612</v>
      </c>
      <c r="BO2" s="1">
        <v>35450.879776808091</v>
      </c>
      <c r="BP2" s="1">
        <v>177120.51965929897</v>
      </c>
      <c r="BQ2" s="1">
        <v>523578.76986871427</v>
      </c>
      <c r="BR2" s="1">
        <v>53581.346686898512</v>
      </c>
      <c r="BS2" s="1">
        <v>97014.13973627059</v>
      </c>
      <c r="BT2" s="1">
        <v>89898.204740199217</v>
      </c>
      <c r="BU2" s="1">
        <v>195.73481591956283</v>
      </c>
      <c r="BV2" s="1">
        <v>300.80458723569183</v>
      </c>
      <c r="BW2" s="1">
        <v>2805288.3284964836</v>
      </c>
      <c r="BX2" s="1">
        <v>1611198.3396052378</v>
      </c>
      <c r="BY2" s="1">
        <v>69972.23101221463</v>
      </c>
      <c r="BZ2" s="1">
        <v>30518.531883008203</v>
      </c>
      <c r="CA2" s="1">
        <v>78299.857725883296</v>
      </c>
      <c r="CB2" s="1">
        <v>163890.20184212123</v>
      </c>
      <c r="CC2" s="1">
        <v>7503.167943583242</v>
      </c>
      <c r="CD2" s="1">
        <v>32824.982830770321</v>
      </c>
      <c r="CE2" s="1">
        <v>15595763.74686012</v>
      </c>
      <c r="CF2" s="1">
        <v>284491.65790199733</v>
      </c>
      <c r="CG2" s="1">
        <v>2334001.258605449</v>
      </c>
      <c r="CH2" s="1">
        <v>318208.48702572321</v>
      </c>
      <c r="CI2" s="1">
        <v>132532.80646231491</v>
      </c>
      <c r="CJ2" s="1">
        <v>26619.087628195091</v>
      </c>
      <c r="CK2" s="1">
        <v>1348757.2818614412</v>
      </c>
      <c r="CL2" s="1">
        <v>38614.8356324083</v>
      </c>
      <c r="CM2" s="1">
        <v>442338.65321971022</v>
      </c>
      <c r="CN2" s="1">
        <v>189024.75528204328</v>
      </c>
      <c r="CO2" s="1">
        <v>329647.08679883467</v>
      </c>
      <c r="CP2" s="1">
        <v>946184.64216576307</v>
      </c>
      <c r="CQ2" s="1">
        <v>1217525.6319159353</v>
      </c>
      <c r="CR2" s="1">
        <v>1467045.1553701053</v>
      </c>
      <c r="CS2" s="1">
        <v>1083913.3182870336</v>
      </c>
      <c r="CT2" s="1">
        <v>753251.9692602522</v>
      </c>
      <c r="CU2" s="1">
        <v>453128.6408643843</v>
      </c>
      <c r="CV2" s="1">
        <v>5574164.8206381956</v>
      </c>
      <c r="CW2" s="1">
        <v>1658365.8637911286</v>
      </c>
      <c r="CX2" s="1">
        <v>5108420.1173067475</v>
      </c>
      <c r="CY2" s="1">
        <v>624207.64867300587</v>
      </c>
      <c r="CZ2" s="1">
        <v>196543.17528920466</v>
      </c>
      <c r="DA2" s="1">
        <v>6056857.1213107631</v>
      </c>
      <c r="DB2" s="1">
        <v>46536.587987525156</v>
      </c>
      <c r="DC2" s="1">
        <v>217847.76609728072</v>
      </c>
      <c r="DD2" s="1">
        <v>4907085.3924932871</v>
      </c>
      <c r="DE2" s="1">
        <v>2920198.7125080046</v>
      </c>
      <c r="DF2" s="1">
        <v>3052.1073893604562</v>
      </c>
      <c r="DG2" s="1">
        <v>55100.621686655119</v>
      </c>
      <c r="DH2" s="1">
        <v>894907.20441603032</v>
      </c>
      <c r="DI2" s="1">
        <v>14396.253344040573</v>
      </c>
      <c r="DJ2" s="1">
        <v>57934.116164728788</v>
      </c>
      <c r="DK2" s="1">
        <v>86588.506943741158</v>
      </c>
      <c r="DL2" s="1">
        <v>487944.86532896839</v>
      </c>
      <c r="DM2" s="1">
        <v>6444.844198632878</v>
      </c>
      <c r="DN2" s="1">
        <v>1178251.5682022048</v>
      </c>
      <c r="DO2" s="1">
        <v>54709.999391681442</v>
      </c>
      <c r="DP2" s="1">
        <v>84376.957724909735</v>
      </c>
      <c r="DQ2" s="1">
        <v>2481308.0902272225</v>
      </c>
      <c r="DR2" s="1">
        <v>8693.6762395442202</v>
      </c>
      <c r="DS2" s="1">
        <v>1481969.2995813228</v>
      </c>
      <c r="DT2" s="1">
        <v>470620.58255488914</v>
      </c>
      <c r="DU2" s="1">
        <v>36431.248530136814</v>
      </c>
      <c r="DV2" s="1">
        <v>1165.9355268628506</v>
      </c>
      <c r="DW2" s="1">
        <v>4054243.3794257888</v>
      </c>
      <c r="DX2" s="1">
        <v>96650.632220991407</v>
      </c>
      <c r="DY2" s="1">
        <v>186576.24589236715</v>
      </c>
      <c r="DZ2" s="1">
        <v>59443.22312209996</v>
      </c>
      <c r="EA2" s="1">
        <v>159705.20506365059</v>
      </c>
      <c r="EB2" s="1">
        <v>893.09305618709618</v>
      </c>
      <c r="EC2" s="1">
        <v>25779.376794531512</v>
      </c>
      <c r="ED2" s="1">
        <v>18159.276363515804</v>
      </c>
      <c r="EE2" s="1">
        <v>216410.68277347303</v>
      </c>
      <c r="EF2" s="1">
        <v>1822033.5458040324</v>
      </c>
      <c r="EG2" s="1">
        <v>1887649.617990955</v>
      </c>
      <c r="EH2" s="1">
        <v>1421111.0700796049</v>
      </c>
      <c r="EI2" s="1">
        <v>0</v>
      </c>
      <c r="EJ2" s="1">
        <v>12234.697000270857</v>
      </c>
      <c r="EK2" s="1">
        <v>434346.57190476084</v>
      </c>
      <c r="EL2" s="1">
        <v>29492.406938945038</v>
      </c>
      <c r="EM2" s="1">
        <v>891259.41921025666</v>
      </c>
      <c r="EN2" s="1">
        <v>258974.1081988907</v>
      </c>
      <c r="EO2" s="1">
        <v>41138.204817726299</v>
      </c>
    </row>
    <row r="3" spans="1:145" x14ac:dyDescent="0.3">
      <c r="A3">
        <v>2</v>
      </c>
      <c r="B3" t="s">
        <v>148</v>
      </c>
      <c r="C3">
        <v>21174845</v>
      </c>
      <c r="D3">
        <v>0.46874258211933051</v>
      </c>
      <c r="E3" s="1">
        <v>349424.62658343703</v>
      </c>
      <c r="F3" s="1">
        <v>193328.99708850883</v>
      </c>
      <c r="G3" s="1">
        <v>931308.5432340746</v>
      </c>
      <c r="H3" s="1">
        <v>198025.35939431455</v>
      </c>
      <c r="I3" s="1">
        <v>348496.61206697579</v>
      </c>
      <c r="J3" s="1">
        <v>1804326.6026686998</v>
      </c>
      <c r="K3" s="1">
        <v>279244.01844594878</v>
      </c>
      <c r="L3" s="1">
        <v>718043.32441949646</v>
      </c>
      <c r="M3" s="1">
        <v>256862.2274644727</v>
      </c>
      <c r="N3" s="1">
        <v>360590.07488951948</v>
      </c>
      <c r="O3" s="1">
        <v>1088774.6450731677</v>
      </c>
      <c r="P3" s="1">
        <v>5003812.5331038078</v>
      </c>
      <c r="Q3" s="1">
        <v>4552.8967001250576</v>
      </c>
      <c r="R3" s="1">
        <v>13234.478063557177</v>
      </c>
      <c r="S3" s="1">
        <v>15759.125610851892</v>
      </c>
      <c r="T3" s="1">
        <v>18573.456073896352</v>
      </c>
      <c r="U3" s="1">
        <v>1438878.4883695142</v>
      </c>
      <c r="V3" s="1">
        <v>809283.5341611309</v>
      </c>
      <c r="W3" s="1">
        <v>2062735.4820820265</v>
      </c>
      <c r="X3" s="1">
        <v>573333.11446761678</v>
      </c>
      <c r="Y3" s="1">
        <v>4251295.5354823451</v>
      </c>
      <c r="Z3" s="1">
        <v>2640285.4048183886</v>
      </c>
      <c r="AA3" s="1">
        <v>1187534.9571850537</v>
      </c>
      <c r="AB3" s="1">
        <v>6534369.2409620173</v>
      </c>
      <c r="AC3" s="1">
        <v>3276048.9375707326</v>
      </c>
      <c r="AD3" s="1">
        <v>2635338.7643492837</v>
      </c>
      <c r="AE3" s="1">
        <v>522133.04010123009</v>
      </c>
      <c r="AF3" s="1">
        <v>3128988.4523121067</v>
      </c>
      <c r="AG3" s="1">
        <v>1265010.6061280651</v>
      </c>
      <c r="AH3" s="1">
        <v>3938965.7906200853</v>
      </c>
      <c r="AI3" s="1">
        <v>175511.28502294092</v>
      </c>
      <c r="AJ3" s="1">
        <v>598328.81265913008</v>
      </c>
      <c r="AK3" s="1">
        <v>324127.05816903891</v>
      </c>
      <c r="AL3" s="1">
        <v>2494094.4370495942</v>
      </c>
      <c r="AM3" s="1">
        <v>0</v>
      </c>
      <c r="AN3" s="1">
        <v>3314068.1796638495</v>
      </c>
      <c r="AO3" s="1">
        <v>1577172.0724033439</v>
      </c>
      <c r="AP3" s="1">
        <v>28549.704449142064</v>
      </c>
      <c r="AQ3" s="1">
        <v>136224.09424519134</v>
      </c>
      <c r="AR3" s="1">
        <v>255472.20713634902</v>
      </c>
      <c r="AS3" s="1">
        <v>7137.5432979310453</v>
      </c>
      <c r="AT3" s="1">
        <v>415329.36488683277</v>
      </c>
      <c r="AU3" s="1">
        <v>82111.044337589483</v>
      </c>
      <c r="AV3" s="1">
        <v>53790.555011103774</v>
      </c>
      <c r="AW3" s="1">
        <v>2652765.207324734</v>
      </c>
      <c r="AX3" s="1">
        <v>78305.102233584737</v>
      </c>
      <c r="AY3" s="1">
        <v>742006.38270260091</v>
      </c>
      <c r="AZ3" s="1">
        <v>16587.86249603887</v>
      </c>
      <c r="BA3" s="1">
        <v>2131466.2694130195</v>
      </c>
      <c r="BB3" s="1">
        <v>188132.17904650391</v>
      </c>
      <c r="BC3" s="1">
        <v>146780.17719451868</v>
      </c>
      <c r="BD3" s="1">
        <v>1582025.5430533476</v>
      </c>
      <c r="BE3" s="1">
        <v>1325868.8617923642</v>
      </c>
      <c r="BF3" s="1">
        <v>915468.79389909818</v>
      </c>
      <c r="BG3" s="1">
        <v>54968.036377387529</v>
      </c>
      <c r="BH3" s="1">
        <v>3230.5738759664259</v>
      </c>
      <c r="BI3" s="1">
        <v>29343.75438325221</v>
      </c>
      <c r="BJ3" s="1">
        <v>13346.507540683697</v>
      </c>
      <c r="BK3" s="1">
        <v>415147.30277869513</v>
      </c>
      <c r="BL3" s="1">
        <v>946456.89726042503</v>
      </c>
      <c r="BM3" s="1">
        <v>1558.1003429646546</v>
      </c>
      <c r="BN3" s="1">
        <v>600973.92705002939</v>
      </c>
      <c r="BO3" s="1">
        <v>26118.805418271215</v>
      </c>
      <c r="BP3" s="1">
        <v>62990.565670359872</v>
      </c>
      <c r="BQ3" s="1">
        <v>454714.52286424529</v>
      </c>
      <c r="BR3" s="1">
        <v>61173.25067948323</v>
      </c>
      <c r="BS3" s="1">
        <v>119104.67766102917</v>
      </c>
      <c r="BT3" s="1">
        <v>152592.11647021625</v>
      </c>
      <c r="BU3" s="1">
        <v>179.99715153382292</v>
      </c>
      <c r="BV3" s="1">
        <v>0</v>
      </c>
      <c r="BW3" s="1">
        <v>3771145.6338845585</v>
      </c>
      <c r="BX3" s="1">
        <v>2054573.7362421646</v>
      </c>
      <c r="BY3" s="1">
        <v>56603.010503819758</v>
      </c>
      <c r="BZ3" s="1">
        <v>133257.42244295811</v>
      </c>
      <c r="CA3" s="1">
        <v>14498.208064950893</v>
      </c>
      <c r="CB3" s="1">
        <v>56803.632328966829</v>
      </c>
      <c r="CC3" s="1">
        <v>5841.0013157889771</v>
      </c>
      <c r="CD3" s="1">
        <v>37647.060482914028</v>
      </c>
      <c r="CE3" s="1">
        <v>10363208.032834936</v>
      </c>
      <c r="CF3" s="1">
        <v>287652.79162658745</v>
      </c>
      <c r="CG3" s="1">
        <v>3520397.4144908078</v>
      </c>
      <c r="CH3" s="1">
        <v>704202.50397706917</v>
      </c>
      <c r="CI3" s="1">
        <v>144585.52442503598</v>
      </c>
      <c r="CJ3" s="1">
        <v>0</v>
      </c>
      <c r="CK3" s="1">
        <v>1093146.635733641</v>
      </c>
      <c r="CL3" s="1">
        <v>6932.7027895448982</v>
      </c>
      <c r="CM3" s="1">
        <v>37924.087348946552</v>
      </c>
      <c r="CN3" s="1">
        <v>146430.49522825767</v>
      </c>
      <c r="CO3" s="1">
        <v>309733.37969990063</v>
      </c>
      <c r="CP3" s="1">
        <v>130865.89778898528</v>
      </c>
      <c r="CQ3" s="1">
        <v>2063753.1222278075</v>
      </c>
      <c r="CR3" s="1">
        <v>1599015.9454726868</v>
      </c>
      <c r="CS3" s="1">
        <v>1369013.3352783737</v>
      </c>
      <c r="CT3" s="1">
        <v>0</v>
      </c>
      <c r="CU3" s="1">
        <v>318186.2146832585</v>
      </c>
      <c r="CV3" s="1">
        <v>2896186.6687239362</v>
      </c>
      <c r="CW3" s="1">
        <v>3720667.5163885085</v>
      </c>
      <c r="CX3" s="1">
        <v>3467979.6294402857</v>
      </c>
      <c r="CY3" s="1">
        <v>379505.71304836299</v>
      </c>
      <c r="CZ3" s="1">
        <v>460326.77779996005</v>
      </c>
      <c r="DA3" s="1">
        <v>6258958.9203337533</v>
      </c>
      <c r="DB3" s="1">
        <v>116331.12780262908</v>
      </c>
      <c r="DC3" s="1">
        <v>63915.863527463429</v>
      </c>
      <c r="DD3" s="1">
        <v>4432305.1709935451</v>
      </c>
      <c r="DE3" s="1">
        <v>1865006.5867308588</v>
      </c>
      <c r="DF3" s="1">
        <v>1453.5707471520439</v>
      </c>
      <c r="DG3" s="1">
        <v>71762.614352141027</v>
      </c>
      <c r="DH3" s="1">
        <v>1010541.0393748693</v>
      </c>
      <c r="DI3" s="1">
        <v>17829.092853490856</v>
      </c>
      <c r="DJ3" s="1">
        <v>0</v>
      </c>
      <c r="DK3" s="1">
        <v>18962.043674473276</v>
      </c>
      <c r="DL3" s="1">
        <v>218354.82577122984</v>
      </c>
      <c r="DM3" s="1">
        <v>6445.2105041407949</v>
      </c>
      <c r="DN3" s="1">
        <v>874710.22015607601</v>
      </c>
      <c r="DO3" s="1">
        <v>54663.822441592085</v>
      </c>
      <c r="DP3" s="1">
        <v>142100.25125463927</v>
      </c>
      <c r="DQ3" s="1">
        <v>1586737.187027466</v>
      </c>
      <c r="DR3" s="1">
        <v>6320.5249772970528</v>
      </c>
      <c r="DS3" s="1">
        <v>1551574.9774789715</v>
      </c>
      <c r="DT3" s="1">
        <v>415276.89132598531</v>
      </c>
      <c r="DU3" s="1">
        <v>27270.037199956292</v>
      </c>
      <c r="DV3" s="1">
        <v>0</v>
      </c>
      <c r="DW3" s="1">
        <v>2244190.8917888226</v>
      </c>
      <c r="DX3" s="1">
        <v>67710.334729719412</v>
      </c>
      <c r="DY3" s="1">
        <v>90180.181045883059</v>
      </c>
      <c r="DZ3" s="1">
        <v>80121.700819075049</v>
      </c>
      <c r="EA3" s="1">
        <v>182413.51954464806</v>
      </c>
      <c r="EB3" s="1">
        <v>6472.397573903716</v>
      </c>
      <c r="EC3" s="1">
        <v>25023.354003858341</v>
      </c>
      <c r="ED3" s="1">
        <v>27995.650717077013</v>
      </c>
      <c r="EE3" s="1">
        <v>466435.43113013916</v>
      </c>
      <c r="EF3" s="1">
        <v>1768728.8847548116</v>
      </c>
      <c r="EG3" s="1">
        <v>1063838.4771895835</v>
      </c>
      <c r="EH3" s="1">
        <v>965919.41183106543</v>
      </c>
      <c r="EI3" s="1">
        <v>70858.650898256688</v>
      </c>
      <c r="EJ3" s="1">
        <v>13511.036187007583</v>
      </c>
      <c r="EK3" s="1">
        <v>0</v>
      </c>
      <c r="EL3" s="1">
        <v>19009.855417849449</v>
      </c>
      <c r="EM3" s="1">
        <v>779760.78523682023</v>
      </c>
      <c r="EN3" s="1">
        <v>552587.97401076148</v>
      </c>
      <c r="EO3" s="1">
        <v>26583.798059733592</v>
      </c>
    </row>
    <row r="4" spans="1:145" x14ac:dyDescent="0.3">
      <c r="A4">
        <v>3</v>
      </c>
      <c r="B4" t="s">
        <v>149</v>
      </c>
      <c r="C4">
        <v>4921703</v>
      </c>
      <c r="D4">
        <v>2.016690466953531</v>
      </c>
      <c r="E4" s="1">
        <v>269326.99517117714</v>
      </c>
      <c r="F4" s="1">
        <v>954248.54746745108</v>
      </c>
      <c r="G4" s="1">
        <v>1491741.905024593</v>
      </c>
      <c r="H4" s="1">
        <v>266446.49156435521</v>
      </c>
      <c r="I4" s="1">
        <v>292326.60753059876</v>
      </c>
      <c r="J4" s="1">
        <v>11303304.031037573</v>
      </c>
      <c r="K4" s="1">
        <v>984768.10522761184</v>
      </c>
      <c r="L4" s="1">
        <v>1747143.6525214559</v>
      </c>
      <c r="M4" s="1">
        <v>382147.53140898061</v>
      </c>
      <c r="N4" s="1">
        <v>1581410.013256748</v>
      </c>
      <c r="O4" s="1">
        <v>204191.92646951196</v>
      </c>
      <c r="P4" s="1">
        <v>3253462.1962411893</v>
      </c>
      <c r="Q4" s="1">
        <v>0</v>
      </c>
      <c r="R4" s="1">
        <v>103107.33350393319</v>
      </c>
      <c r="S4" s="1">
        <v>50066.357532588365</v>
      </c>
      <c r="T4" s="1">
        <v>12400.629681297263</v>
      </c>
      <c r="U4" s="1">
        <v>1501901.8197942518</v>
      </c>
      <c r="V4" s="1">
        <v>4340520.8296207972</v>
      </c>
      <c r="W4" s="1">
        <v>1518293.6517125033</v>
      </c>
      <c r="X4" s="1">
        <v>1899091.1957540698</v>
      </c>
      <c r="Y4" s="1">
        <v>3346828.9147897367</v>
      </c>
      <c r="Z4" s="1">
        <v>11057987.752565945</v>
      </c>
      <c r="AA4" s="1">
        <v>1074938.369386038</v>
      </c>
      <c r="AB4" s="1">
        <v>8174609.6785520902</v>
      </c>
      <c r="AC4" s="1">
        <v>24004146.322007407</v>
      </c>
      <c r="AD4" s="1">
        <v>1631617.5391220229</v>
      </c>
      <c r="AE4" s="1">
        <v>405725.7494264631</v>
      </c>
      <c r="AF4" s="1">
        <v>1427956.0022453198</v>
      </c>
      <c r="AG4" s="1">
        <v>921841.31258726073</v>
      </c>
      <c r="AH4" s="1">
        <v>2863456.4435275127</v>
      </c>
      <c r="AI4" s="1">
        <v>818395.17508487939</v>
      </c>
      <c r="AJ4" s="1">
        <v>667127.25653962896</v>
      </c>
      <c r="AK4" s="1">
        <v>513165.03953052853</v>
      </c>
      <c r="AL4" s="1">
        <v>7166061.5213919375</v>
      </c>
      <c r="AM4" s="1">
        <v>51074.702766065129</v>
      </c>
      <c r="AN4" s="1">
        <v>1238155.1789479882</v>
      </c>
      <c r="AO4" s="1">
        <v>489339.85835393955</v>
      </c>
      <c r="AP4" s="1">
        <v>29663.500078419489</v>
      </c>
      <c r="AQ4" s="1">
        <v>117484.31984284491</v>
      </c>
      <c r="AR4" s="1">
        <v>200065.77777412505</v>
      </c>
      <c r="AS4" s="1">
        <v>9141.6578867003554</v>
      </c>
      <c r="AT4" s="1">
        <v>299962.54005466821</v>
      </c>
      <c r="AU4" s="1">
        <v>236186.72072772976</v>
      </c>
      <c r="AV4" s="1">
        <v>233173.78517010115</v>
      </c>
      <c r="AW4" s="1">
        <v>1333562.7882490929</v>
      </c>
      <c r="AX4" s="1">
        <v>114986.65772259611</v>
      </c>
      <c r="AY4" s="1">
        <v>905723.92237536819</v>
      </c>
      <c r="AZ4" s="1">
        <v>16936.166541475755</v>
      </c>
      <c r="BA4" s="1">
        <v>4215657.4850721899</v>
      </c>
      <c r="BB4" s="1">
        <v>123681.6096477931</v>
      </c>
      <c r="BC4" s="1">
        <v>28207.449561279038</v>
      </c>
      <c r="BD4" s="1">
        <v>459953.84687141504</v>
      </c>
      <c r="BE4" s="1">
        <v>1587736.371251581</v>
      </c>
      <c r="BF4" s="1">
        <v>1023657.9641923436</v>
      </c>
      <c r="BG4" s="1">
        <v>53720.600658708157</v>
      </c>
      <c r="BH4" s="1">
        <v>3289.2221516012091</v>
      </c>
      <c r="BI4" s="1">
        <v>44010.236060326904</v>
      </c>
      <c r="BJ4" s="1">
        <v>9190.0584579072402</v>
      </c>
      <c r="BK4" s="1">
        <v>48859.407558186271</v>
      </c>
      <c r="BL4" s="1">
        <v>145667.56911852051</v>
      </c>
      <c r="BM4" s="1">
        <v>0</v>
      </c>
      <c r="BN4" s="1">
        <v>726341.32203031855</v>
      </c>
      <c r="BO4" s="1">
        <v>21042.148332193145</v>
      </c>
      <c r="BP4" s="1">
        <v>328093.35537820304</v>
      </c>
      <c r="BQ4" s="1">
        <v>523192.02453222149</v>
      </c>
      <c r="BR4" s="1">
        <v>63836.320040947074</v>
      </c>
      <c r="BS4" s="1">
        <v>119242.87393002838</v>
      </c>
      <c r="BT4" s="1">
        <v>169886.00493616547</v>
      </c>
      <c r="BU4" s="1">
        <v>316.62040331170437</v>
      </c>
      <c r="BV4" s="1">
        <v>0</v>
      </c>
      <c r="BW4" s="1">
        <v>2656566.185213217</v>
      </c>
      <c r="BX4" s="1">
        <v>958972.61746480921</v>
      </c>
      <c r="BY4" s="1">
        <v>50697.581648744817</v>
      </c>
      <c r="BZ4" s="1">
        <v>14600.838980743565</v>
      </c>
      <c r="CA4" s="1">
        <v>93634.938380652442</v>
      </c>
      <c r="CB4" s="1">
        <v>148944.69112731999</v>
      </c>
      <c r="CC4" s="1">
        <v>9311.0598859244528</v>
      </c>
      <c r="CD4" s="1">
        <v>11190.615401125144</v>
      </c>
      <c r="CE4" s="1">
        <v>32253249.275081601</v>
      </c>
      <c r="CF4" s="1">
        <v>177797.48163802415</v>
      </c>
      <c r="CG4" s="1">
        <v>1353457.4397055893</v>
      </c>
      <c r="CH4" s="1">
        <v>26399.666600446682</v>
      </c>
      <c r="CI4" s="1">
        <v>114733.55404592029</v>
      </c>
      <c r="CJ4" s="1">
        <v>24764.958934189362</v>
      </c>
      <c r="CK4" s="1">
        <v>2287538.1465102099</v>
      </c>
      <c r="CL4" s="1">
        <v>32180.329781177494</v>
      </c>
      <c r="CM4" s="1">
        <v>219944.29570688601</v>
      </c>
      <c r="CN4" s="1">
        <v>197006.45833575653</v>
      </c>
      <c r="CO4" s="1">
        <v>180241.71048397184</v>
      </c>
      <c r="CP4" s="1">
        <v>620085.93470747082</v>
      </c>
      <c r="CQ4" s="1">
        <v>1630224.006009358</v>
      </c>
      <c r="CR4" s="1">
        <v>1282502.2023162963</v>
      </c>
      <c r="CS4" s="1">
        <v>1067151.9274931306</v>
      </c>
      <c r="CT4" s="1">
        <v>347546.35162243678</v>
      </c>
      <c r="CU4" s="1">
        <v>1181074.7719713354</v>
      </c>
      <c r="CV4" s="1">
        <v>13724810.352161484</v>
      </c>
      <c r="CW4" s="1">
        <v>762779.70680153545</v>
      </c>
      <c r="CX4" s="1">
        <v>12766466.735459168</v>
      </c>
      <c r="CY4" s="1">
        <v>1542296.3016501842</v>
      </c>
      <c r="CZ4" s="1">
        <v>186445.05036032089</v>
      </c>
      <c r="DA4" s="1">
        <v>6099314.9486826649</v>
      </c>
      <c r="DB4" s="1">
        <v>101137.02691771959</v>
      </c>
      <c r="DC4" s="1">
        <v>123022.15186509929</v>
      </c>
      <c r="DD4" s="1">
        <v>10821123.423841318</v>
      </c>
      <c r="DE4" s="1">
        <v>4550152.2945407303</v>
      </c>
      <c r="DF4" s="1">
        <v>0</v>
      </c>
      <c r="DG4" s="1">
        <v>72534.306024917649</v>
      </c>
      <c r="DH4" s="1">
        <v>1331170.9933552858</v>
      </c>
      <c r="DI4" s="1">
        <v>15232.063096900019</v>
      </c>
      <c r="DJ4" s="1">
        <v>4694.8554070678201</v>
      </c>
      <c r="DK4" s="1">
        <v>59585.136536609025</v>
      </c>
      <c r="DL4" s="1">
        <v>370203.86901865969</v>
      </c>
      <c r="DM4" s="1">
        <v>11470.935376031684</v>
      </c>
      <c r="DN4" s="1">
        <v>1961542.0494442198</v>
      </c>
      <c r="DO4" s="1">
        <v>231183.31167921802</v>
      </c>
      <c r="DP4" s="1">
        <v>63991.605206902495</v>
      </c>
      <c r="DQ4" s="1">
        <v>3364418.6836021766</v>
      </c>
      <c r="DR4" s="1">
        <v>5973.4371631163585</v>
      </c>
      <c r="DS4" s="1">
        <v>656210.91104200948</v>
      </c>
      <c r="DT4" s="1">
        <v>285088.97855690791</v>
      </c>
      <c r="DU4" s="1">
        <v>35840.622978698157</v>
      </c>
      <c r="DV4" s="1">
        <v>2976.6351292234117</v>
      </c>
      <c r="DW4" s="1">
        <v>2964426.085136475</v>
      </c>
      <c r="DX4" s="1">
        <v>57136.874309727442</v>
      </c>
      <c r="DY4" s="1">
        <v>200770.24021435779</v>
      </c>
      <c r="DZ4" s="1">
        <v>45613.504981554965</v>
      </c>
      <c r="EA4" s="1">
        <v>104105.59528507518</v>
      </c>
      <c r="EB4" s="1">
        <v>808.6928772483659</v>
      </c>
      <c r="EC4" s="1">
        <v>33146.324514848238</v>
      </c>
      <c r="ED4" s="1">
        <v>27638.742849598144</v>
      </c>
      <c r="EE4" s="1">
        <v>78612.611092315594</v>
      </c>
      <c r="EF4" s="1">
        <v>824199.21024877171</v>
      </c>
      <c r="EG4" s="1">
        <v>1272616.3856472902</v>
      </c>
      <c r="EH4" s="1">
        <v>1322920.2343017878</v>
      </c>
      <c r="EI4" s="1">
        <v>0</v>
      </c>
      <c r="EJ4" s="1">
        <v>0</v>
      </c>
      <c r="EK4" s="1">
        <v>92709.277456320779</v>
      </c>
      <c r="EL4" s="1">
        <v>10726.776593725832</v>
      </c>
      <c r="EM4" s="1">
        <v>355542.52932390751</v>
      </c>
      <c r="EN4" s="1">
        <v>404092.33562534681</v>
      </c>
      <c r="EO4" s="1">
        <v>29689.717054489884</v>
      </c>
    </row>
    <row r="5" spans="1:145" x14ac:dyDescent="0.3">
      <c r="A5">
        <v>4</v>
      </c>
      <c r="B5" t="s">
        <v>150</v>
      </c>
      <c r="C5">
        <v>9235674</v>
      </c>
      <c r="D5">
        <v>1.0746970411987902</v>
      </c>
      <c r="E5" s="1">
        <v>317900.75827180815</v>
      </c>
      <c r="F5" s="1">
        <v>563599.51683199767</v>
      </c>
      <c r="G5" s="1">
        <v>1222489.3783044477</v>
      </c>
      <c r="H5" s="1">
        <v>280954.2704167015</v>
      </c>
      <c r="I5" s="1">
        <v>374545.96462698228</v>
      </c>
      <c r="J5" s="1">
        <v>5216503.1344890026</v>
      </c>
      <c r="K5" s="1">
        <v>577880.7195082074</v>
      </c>
      <c r="L5" s="1">
        <v>1364921.1265686059</v>
      </c>
      <c r="M5" s="1">
        <v>372117.36123805423</v>
      </c>
      <c r="N5" s="1">
        <v>1075533.1554968429</v>
      </c>
      <c r="O5" s="1">
        <v>1317470.0281085556</v>
      </c>
      <c r="P5" s="1">
        <v>4602941.3985159537</v>
      </c>
      <c r="Q5" s="1">
        <v>8399.8320740097442</v>
      </c>
      <c r="R5" s="1">
        <v>70463.586203239873</v>
      </c>
      <c r="S5" s="1">
        <v>15117.763278543382</v>
      </c>
      <c r="T5" s="1">
        <v>7535.7756528859163</v>
      </c>
      <c r="U5" s="1">
        <v>2004726.8528852896</v>
      </c>
      <c r="V5" s="1">
        <v>2603800.3322557057</v>
      </c>
      <c r="W5" s="1">
        <v>673010.75220104202</v>
      </c>
      <c r="X5" s="1">
        <v>883411.71483581746</v>
      </c>
      <c r="Y5" s="1">
        <v>4482804.2403714648</v>
      </c>
      <c r="Z5" s="1">
        <v>7271342.14711079</v>
      </c>
      <c r="AA5" s="1">
        <v>747362.59229933901</v>
      </c>
      <c r="AB5" s="1">
        <v>13135797.303913968</v>
      </c>
      <c r="AC5" s="1">
        <v>5921948.243393424</v>
      </c>
      <c r="AD5" s="1">
        <v>1841627.7172242769</v>
      </c>
      <c r="AE5" s="1">
        <v>607517.92123994103</v>
      </c>
      <c r="AF5" s="1">
        <v>1345652.8833169527</v>
      </c>
      <c r="AG5" s="1">
        <v>1172021.6052497525</v>
      </c>
      <c r="AH5" s="1">
        <v>3955781.4089439078</v>
      </c>
      <c r="AI5" s="1">
        <v>496171.50346586347</v>
      </c>
      <c r="AJ5" s="1">
        <v>737868.7186373889</v>
      </c>
      <c r="AK5" s="1">
        <v>431595.10765431053</v>
      </c>
      <c r="AL5" s="1">
        <v>3864867.412743696</v>
      </c>
      <c r="AM5" s="1">
        <v>621947.59698552266</v>
      </c>
      <c r="AN5" s="1">
        <v>1278727.1997733393</v>
      </c>
      <c r="AO5" s="1">
        <v>382491.12514489662</v>
      </c>
      <c r="AP5" s="1">
        <v>38897.584709149014</v>
      </c>
      <c r="AQ5" s="1">
        <v>122191.97888726124</v>
      </c>
      <c r="AR5" s="1">
        <v>333841.7394839098</v>
      </c>
      <c r="AS5" s="1">
        <v>8924.2842301147539</v>
      </c>
      <c r="AT5" s="1">
        <v>280890.34156700422</v>
      </c>
      <c r="AU5" s="1">
        <v>104340.18633590815</v>
      </c>
      <c r="AV5" s="1">
        <v>177946.18668761328</v>
      </c>
      <c r="AW5" s="1">
        <v>1119393.6911422478</v>
      </c>
      <c r="AX5" s="1">
        <v>103899.34111529418</v>
      </c>
      <c r="AY5" s="1">
        <v>2330191.440335494</v>
      </c>
      <c r="AZ5" s="1">
        <v>39764.865221396438</v>
      </c>
      <c r="BA5" s="1">
        <v>4826795.4187124558</v>
      </c>
      <c r="BB5" s="1">
        <v>164023.48651888294</v>
      </c>
      <c r="BC5" s="1">
        <v>17959.262255472982</v>
      </c>
      <c r="BD5" s="1">
        <v>666044.47941352124</v>
      </c>
      <c r="BE5" s="1">
        <v>1889507.6198037653</v>
      </c>
      <c r="BF5" s="1">
        <v>1585768.1444438337</v>
      </c>
      <c r="BG5" s="1">
        <v>40209.789796452736</v>
      </c>
      <c r="BH5" s="1">
        <v>1044.605524045224</v>
      </c>
      <c r="BI5" s="1">
        <v>38487.050439411076</v>
      </c>
      <c r="BJ5" s="1">
        <v>9714.1865553958651</v>
      </c>
      <c r="BK5" s="1">
        <v>160501.80519993851</v>
      </c>
      <c r="BL5" s="1">
        <v>85570.602511371268</v>
      </c>
      <c r="BM5" s="1">
        <v>3998.947690300698</v>
      </c>
      <c r="BN5" s="1">
        <v>580683.52939165395</v>
      </c>
      <c r="BO5" s="1">
        <v>38518.216653605836</v>
      </c>
      <c r="BP5" s="1">
        <v>380839.31579257408</v>
      </c>
      <c r="BQ5" s="1">
        <v>931430.25333362061</v>
      </c>
      <c r="BR5" s="1">
        <v>113132.28282995544</v>
      </c>
      <c r="BS5" s="1">
        <v>131024.91386887409</v>
      </c>
      <c r="BT5" s="1">
        <v>157357.14077232685</v>
      </c>
      <c r="BU5" s="1">
        <v>135.41182719104756</v>
      </c>
      <c r="BV5" s="1">
        <v>627.62307206009348</v>
      </c>
      <c r="BW5" s="1">
        <v>2377923.0347232972</v>
      </c>
      <c r="BX5" s="1">
        <v>1014994.3964690738</v>
      </c>
      <c r="BY5" s="1">
        <v>96137.023820437782</v>
      </c>
      <c r="BZ5" s="1">
        <v>24531.034662403585</v>
      </c>
      <c r="CA5" s="1">
        <v>73185.793808596412</v>
      </c>
      <c r="CB5" s="1">
        <v>154063.19434105256</v>
      </c>
      <c r="CC5" s="1">
        <v>5341.2442947579875</v>
      </c>
      <c r="CD5" s="1">
        <v>7865.7076445339453</v>
      </c>
      <c r="CE5" s="1">
        <v>15652129.51485345</v>
      </c>
      <c r="CF5" s="1">
        <v>286849.5366604515</v>
      </c>
      <c r="CG5" s="1">
        <v>342165.26806799439</v>
      </c>
      <c r="CH5" s="1">
        <v>102986.00531358413</v>
      </c>
      <c r="CI5" s="1">
        <v>162054.64153940676</v>
      </c>
      <c r="CJ5" s="1">
        <v>38851.372736377467</v>
      </c>
      <c r="CK5" s="1">
        <v>928716.37661084952</v>
      </c>
      <c r="CL5" s="1">
        <v>33577.834355215004</v>
      </c>
      <c r="CM5" s="1">
        <v>616328.00615709415</v>
      </c>
      <c r="CN5" s="1">
        <v>253440.42974070468</v>
      </c>
      <c r="CO5" s="1">
        <v>169387.29945150611</v>
      </c>
      <c r="CP5" s="1">
        <v>1411808.0090820268</v>
      </c>
      <c r="CQ5" s="1">
        <v>1830248.8249520641</v>
      </c>
      <c r="CR5" s="1">
        <v>1833630.8965407165</v>
      </c>
      <c r="CS5" s="1">
        <v>1560953.3897625536</v>
      </c>
      <c r="CT5" s="1">
        <v>237976.61401489531</v>
      </c>
      <c r="CU5" s="1">
        <v>611197.40248241113</v>
      </c>
      <c r="CV5" s="1">
        <v>7947432.3612301908</v>
      </c>
      <c r="CW5" s="1">
        <v>1314587.7051790364</v>
      </c>
      <c r="CX5" s="1">
        <v>9394267.6111223605</v>
      </c>
      <c r="CY5" s="1">
        <v>929428.09274586732</v>
      </c>
      <c r="CZ5" s="1">
        <v>207885.09686132916</v>
      </c>
      <c r="DA5" s="1">
        <v>6542215.0142065119</v>
      </c>
      <c r="DB5" s="1">
        <v>46289.350958514289</v>
      </c>
      <c r="DC5" s="1">
        <v>285932.82008430891</v>
      </c>
      <c r="DD5" s="1">
        <v>13215065.901952984</v>
      </c>
      <c r="DE5" s="1">
        <v>1752767.9497202097</v>
      </c>
      <c r="DF5" s="1">
        <v>5235.9239847205054</v>
      </c>
      <c r="DG5" s="1">
        <v>121797.56507314129</v>
      </c>
      <c r="DH5" s="1">
        <v>1244211.1549011578</v>
      </c>
      <c r="DI5" s="1">
        <v>8907.0890774555737</v>
      </c>
      <c r="DJ5" s="1">
        <v>0</v>
      </c>
      <c r="DK5" s="1">
        <v>55267.370040688984</v>
      </c>
      <c r="DL5" s="1">
        <v>308201.61747498903</v>
      </c>
      <c r="DM5" s="1">
        <v>12208.558388018257</v>
      </c>
      <c r="DN5" s="1">
        <v>3102053.9010830419</v>
      </c>
      <c r="DO5" s="1">
        <v>312256.44941143208</v>
      </c>
      <c r="DP5" s="1">
        <v>55663.933248891335</v>
      </c>
      <c r="DQ5" s="1">
        <v>1168246.954123707</v>
      </c>
      <c r="DR5" s="1">
        <v>4901.6932049076822</v>
      </c>
      <c r="DS5" s="1">
        <v>1125744.0759586915</v>
      </c>
      <c r="DT5" s="1">
        <v>305008.9259028823</v>
      </c>
      <c r="DU5" s="1">
        <v>38192.583450122605</v>
      </c>
      <c r="DV5" s="1">
        <v>5756.07735266072</v>
      </c>
      <c r="DW5" s="1">
        <v>1883798.8291209172</v>
      </c>
      <c r="DX5" s="1">
        <v>36732.070171133448</v>
      </c>
      <c r="DY5" s="1">
        <v>111287.79282931818</v>
      </c>
      <c r="DZ5" s="1">
        <v>37351.095666863956</v>
      </c>
      <c r="EA5" s="1">
        <v>146429.62125741754</v>
      </c>
      <c r="EB5" s="1">
        <v>6063.4407064435745</v>
      </c>
      <c r="EC5" s="1">
        <v>76749.489197211602</v>
      </c>
      <c r="ED5" s="1">
        <v>26117.287495213001</v>
      </c>
      <c r="EE5" s="1">
        <v>46129.221099375667</v>
      </c>
      <c r="EF5" s="1">
        <v>877554.61596128414</v>
      </c>
      <c r="EG5" s="1">
        <v>849409.37514932896</v>
      </c>
      <c r="EH5" s="1">
        <v>1729708.3953360827</v>
      </c>
      <c r="EI5" s="1">
        <v>12097.78507636515</v>
      </c>
      <c r="EJ5" s="1">
        <v>15622.870887906813</v>
      </c>
      <c r="EK5" s="1">
        <v>189046.73242615559</v>
      </c>
      <c r="EL5" s="1">
        <v>4620.1225801135988</v>
      </c>
      <c r="EM5" s="1">
        <v>223619.73624152067</v>
      </c>
      <c r="EN5" s="1">
        <v>123877.10384786094</v>
      </c>
      <c r="EO5" s="1">
        <v>18047.387412851283</v>
      </c>
    </row>
    <row r="6" spans="1:145" x14ac:dyDescent="0.3">
      <c r="A6">
        <v>5</v>
      </c>
      <c r="B6" t="s">
        <v>151</v>
      </c>
      <c r="C6">
        <v>18786132</v>
      </c>
      <c r="D6">
        <v>0.52834460661069538</v>
      </c>
      <c r="E6" s="1">
        <v>272688.6900193055</v>
      </c>
      <c r="F6" s="1">
        <v>228042.55796316563</v>
      </c>
      <c r="G6" s="1">
        <v>988707.64103339915</v>
      </c>
      <c r="H6" s="1">
        <v>139501.1648824033</v>
      </c>
      <c r="I6" s="1">
        <v>342937.85315898305</v>
      </c>
      <c r="J6" s="1">
        <v>2804104.4644492082</v>
      </c>
      <c r="K6" s="1">
        <v>256257.17275371286</v>
      </c>
      <c r="L6" s="1">
        <v>754067.68785916292</v>
      </c>
      <c r="M6" s="1">
        <v>137340.69148291645</v>
      </c>
      <c r="N6" s="1">
        <v>562179.79521804431</v>
      </c>
      <c r="O6" s="1">
        <v>952355.94706476352</v>
      </c>
      <c r="P6" s="1">
        <v>3972835.491637676</v>
      </c>
      <c r="Q6" s="1">
        <v>3923.487048691024</v>
      </c>
      <c r="R6" s="1">
        <v>24935.223708991769</v>
      </c>
      <c r="S6" s="1">
        <v>11606.145973417146</v>
      </c>
      <c r="T6" s="1">
        <v>15227.419907126852</v>
      </c>
      <c r="U6" s="1">
        <v>1638213.3850158688</v>
      </c>
      <c r="V6" s="1">
        <v>1153464.6975367842</v>
      </c>
      <c r="W6" s="1">
        <v>1237211.8850297066</v>
      </c>
      <c r="X6" s="1">
        <v>474496.78099414654</v>
      </c>
      <c r="Y6" s="1">
        <v>3732308.194511977</v>
      </c>
      <c r="Z6" s="1">
        <v>4529769.8816012889</v>
      </c>
      <c r="AA6" s="1">
        <v>796113.35165324202</v>
      </c>
      <c r="AB6" s="1">
        <v>6392309.2781954333</v>
      </c>
      <c r="AC6" s="1">
        <v>0</v>
      </c>
      <c r="AD6" s="1">
        <v>2100556.5595295532</v>
      </c>
      <c r="AE6" s="1">
        <v>298185.49729331792</v>
      </c>
      <c r="AF6" s="1">
        <v>2103820.1441645874</v>
      </c>
      <c r="AG6" s="1">
        <v>1183961.0888186279</v>
      </c>
      <c r="AH6" s="1">
        <v>3384954.9013756611</v>
      </c>
      <c r="AI6" s="1">
        <v>231732.47280405762</v>
      </c>
      <c r="AJ6" s="1">
        <v>608601.20904407324</v>
      </c>
      <c r="AK6" s="1">
        <v>315782.58951290022</v>
      </c>
      <c r="AL6" s="1">
        <v>1961063.0164921973</v>
      </c>
      <c r="AM6" s="1">
        <v>74349.70973147027</v>
      </c>
      <c r="AN6" s="1">
        <v>2353849.7190401801</v>
      </c>
      <c r="AO6" s="1">
        <v>1089614.5924161561</v>
      </c>
      <c r="AP6" s="1">
        <v>30108.245752317085</v>
      </c>
      <c r="AQ6" s="1">
        <v>105556.91226553761</v>
      </c>
      <c r="AR6" s="1">
        <v>285694.42085563438</v>
      </c>
      <c r="AS6" s="1">
        <v>6463.2395726686364</v>
      </c>
      <c r="AT6" s="1">
        <v>97006.711496756718</v>
      </c>
      <c r="AU6" s="1">
        <v>88454.925694156016</v>
      </c>
      <c r="AV6" s="1">
        <v>79644.251034316054</v>
      </c>
      <c r="AW6" s="1">
        <v>1827684.0055871471</v>
      </c>
      <c r="AX6" s="1">
        <v>88860.586527897671</v>
      </c>
      <c r="AY6" s="1">
        <v>835476.08153495204</v>
      </c>
      <c r="AZ6" s="1">
        <v>22648.54825158068</v>
      </c>
      <c r="BA6" s="1">
        <v>2060981.4351159856</v>
      </c>
      <c r="BB6" s="1">
        <v>162424.2273088666</v>
      </c>
      <c r="BC6" s="1">
        <v>65512.089496693174</v>
      </c>
      <c r="BD6" s="1">
        <v>2070550.5084753309</v>
      </c>
      <c r="BE6" s="1">
        <v>1371007.7598293729</v>
      </c>
      <c r="BF6" s="1">
        <v>1002967.6619658219</v>
      </c>
      <c r="BG6" s="1">
        <v>42304.02430671177</v>
      </c>
      <c r="BH6" s="1">
        <v>2853.5892203043659</v>
      </c>
      <c r="BI6" s="1">
        <v>25619.958319159228</v>
      </c>
      <c r="BJ6" s="1">
        <v>7966.9083230826755</v>
      </c>
      <c r="BK6" s="1">
        <v>410601.84293115843</v>
      </c>
      <c r="BL6" s="1">
        <v>467772.53918581223</v>
      </c>
      <c r="BM6" s="1">
        <v>2979.3352366777112</v>
      </c>
      <c r="BN6" s="1">
        <v>209842.62740756987</v>
      </c>
      <c r="BO6" s="1">
        <v>28428.638247901687</v>
      </c>
      <c r="BP6" s="1">
        <v>91029.548962169923</v>
      </c>
      <c r="BQ6" s="1">
        <v>656327.10570382397</v>
      </c>
      <c r="BR6" s="1">
        <v>71530.462910595597</v>
      </c>
      <c r="BS6" s="1">
        <v>138845.26420504448</v>
      </c>
      <c r="BT6" s="1">
        <v>120083.21887969207</v>
      </c>
      <c r="BU6" s="1">
        <v>82.421758631268474</v>
      </c>
      <c r="BV6" s="1">
        <v>734.39900318886657</v>
      </c>
      <c r="BW6" s="1">
        <v>3039272.7622300549</v>
      </c>
      <c r="BX6" s="1">
        <v>1494582.808214155</v>
      </c>
      <c r="BY6" s="1">
        <v>59448.278446622222</v>
      </c>
      <c r="BZ6" s="1">
        <v>56507.512366227093</v>
      </c>
      <c r="CA6" s="1">
        <v>21889.317051881109</v>
      </c>
      <c r="CB6" s="1">
        <v>67922.925936657775</v>
      </c>
      <c r="CC6" s="1">
        <v>2371.7389390754115</v>
      </c>
      <c r="CD6" s="1">
        <v>33278.84173658787</v>
      </c>
      <c r="CE6" s="1">
        <v>6992776.6530564521</v>
      </c>
      <c r="CF6" s="1">
        <v>220409.5195397838</v>
      </c>
      <c r="CG6" s="1">
        <v>3184757.2047617696</v>
      </c>
      <c r="CH6" s="1">
        <v>547190.81591385498</v>
      </c>
      <c r="CI6" s="1">
        <v>161181.03244951161</v>
      </c>
      <c r="CJ6" s="1">
        <v>0</v>
      </c>
      <c r="CK6" s="1">
        <v>711697.38025824726</v>
      </c>
      <c r="CL6" s="1">
        <v>21216.206023059083</v>
      </c>
      <c r="CM6" s="1">
        <v>67295.780888610883</v>
      </c>
      <c r="CN6" s="1">
        <v>132525.20602076733</v>
      </c>
      <c r="CO6" s="1">
        <v>219059.59906989348</v>
      </c>
      <c r="CP6" s="1">
        <v>190532.68872516218</v>
      </c>
      <c r="CQ6" s="1">
        <v>1599277.9904263106</v>
      </c>
      <c r="CR6" s="1">
        <v>1297608.5420451951</v>
      </c>
      <c r="CS6" s="1">
        <v>1367370.107212858</v>
      </c>
      <c r="CT6" s="1">
        <v>389851.21991365362</v>
      </c>
      <c r="CU6" s="1">
        <v>277993.26986967685</v>
      </c>
      <c r="CV6" s="1">
        <v>3246266.2170763519</v>
      </c>
      <c r="CW6" s="1">
        <v>4382645.8163719745</v>
      </c>
      <c r="CX6" s="1">
        <v>3609824.684208923</v>
      </c>
      <c r="CY6" s="1">
        <v>396392.65448810067</v>
      </c>
      <c r="CZ6" s="1">
        <v>388332.75751425448</v>
      </c>
      <c r="DA6" s="1">
        <v>5061673.9458267214</v>
      </c>
      <c r="DB6" s="1">
        <v>24983.831412799951</v>
      </c>
      <c r="DC6" s="1">
        <v>115268.94282425541</v>
      </c>
      <c r="DD6" s="1">
        <v>2724814.2043013209</v>
      </c>
      <c r="DE6" s="1">
        <v>574075.51162639365</v>
      </c>
      <c r="DF6" s="1">
        <v>663.07248129642267</v>
      </c>
      <c r="DG6" s="1">
        <v>11676.944150702979</v>
      </c>
      <c r="DH6" s="1">
        <v>761738.19485793705</v>
      </c>
      <c r="DI6" s="1">
        <v>12673.93042337736</v>
      </c>
      <c r="DJ6" s="1">
        <v>21769.911170787091</v>
      </c>
      <c r="DK6" s="1">
        <v>24460.770252255363</v>
      </c>
      <c r="DL6" s="1">
        <v>206806.75929798483</v>
      </c>
      <c r="DM6" s="1">
        <v>3166.3692274178975</v>
      </c>
      <c r="DN6" s="1">
        <v>581969.47080325452</v>
      </c>
      <c r="DO6" s="1">
        <v>38691.20388670783</v>
      </c>
      <c r="DP6" s="1">
        <v>75170.757250143302</v>
      </c>
      <c r="DQ6" s="1">
        <v>380011.63407726889</v>
      </c>
      <c r="DR6" s="1">
        <v>5162.4551511931049</v>
      </c>
      <c r="DS6" s="1">
        <v>1672550.4055049017</v>
      </c>
      <c r="DT6" s="1">
        <v>609864.62858104031</v>
      </c>
      <c r="DU6" s="1">
        <v>12634.832922488169</v>
      </c>
      <c r="DV6" s="1">
        <v>0</v>
      </c>
      <c r="DW6" s="1">
        <v>657725.63387752243</v>
      </c>
      <c r="DX6" s="1">
        <v>25922.699778747159</v>
      </c>
      <c r="DY6" s="1">
        <v>57840.004486859354</v>
      </c>
      <c r="DZ6" s="1">
        <v>60080.178596128615</v>
      </c>
      <c r="EA6" s="1">
        <v>184389.62598409964</v>
      </c>
      <c r="EB6" s="1">
        <v>6276.2055819284506</v>
      </c>
      <c r="EC6" s="1">
        <v>34616.081935919538</v>
      </c>
      <c r="ED6" s="1">
        <v>6834.6658311159554</v>
      </c>
      <c r="EE6" s="1">
        <v>240478.68942189106</v>
      </c>
      <c r="EF6" s="1">
        <v>1898912.7837273681</v>
      </c>
      <c r="EG6" s="1">
        <v>495017.15717029932</v>
      </c>
      <c r="EH6" s="1">
        <v>1592423.8297691753</v>
      </c>
      <c r="EI6" s="1">
        <v>158627.66660794002</v>
      </c>
      <c r="EJ6" s="1">
        <v>12212.157237199614</v>
      </c>
      <c r="EK6" s="1">
        <v>0</v>
      </c>
      <c r="EL6" s="1">
        <v>11388.99634010015</v>
      </c>
      <c r="EM6" s="1">
        <v>522491.60505866207</v>
      </c>
      <c r="EN6" s="1">
        <v>40142.566521067412</v>
      </c>
      <c r="EO6" s="1">
        <v>5539.16485570653</v>
      </c>
    </row>
    <row r="7" spans="1:145" x14ac:dyDescent="0.3">
      <c r="A7">
        <v>6</v>
      </c>
      <c r="B7" t="s">
        <v>152</v>
      </c>
      <c r="C7">
        <v>6358666</v>
      </c>
      <c r="D7">
        <v>1.5609487149154548</v>
      </c>
      <c r="E7" s="1">
        <v>450349.31374025787</v>
      </c>
      <c r="F7" s="1">
        <v>587049.68616562721</v>
      </c>
      <c r="G7" s="1">
        <v>1260915.6405241254</v>
      </c>
      <c r="H7" s="1">
        <v>291453.03380252793</v>
      </c>
      <c r="I7" s="1">
        <v>361182.04906755703</v>
      </c>
      <c r="J7" s="1">
        <v>6817324.8802909153</v>
      </c>
      <c r="K7" s="1">
        <v>751729.4868725593</v>
      </c>
      <c r="L7" s="1">
        <v>1056448.5293060648</v>
      </c>
      <c r="M7" s="1">
        <v>191591.82649275876</v>
      </c>
      <c r="N7" s="1">
        <v>1463849.900104139</v>
      </c>
      <c r="O7" s="1">
        <v>872934.03268831456</v>
      </c>
      <c r="P7" s="1">
        <v>3389726.5712848185</v>
      </c>
      <c r="Q7" s="1">
        <v>0</v>
      </c>
      <c r="R7" s="1">
        <v>41357.336201684979</v>
      </c>
      <c r="S7" s="1">
        <v>10573.866594837291</v>
      </c>
      <c r="T7" s="1">
        <v>15295.736457456542</v>
      </c>
      <c r="U7" s="1">
        <v>1606432.9105965246</v>
      </c>
      <c r="V7" s="1">
        <v>3250221.5531552727</v>
      </c>
      <c r="W7" s="1">
        <v>1881882.8925995021</v>
      </c>
      <c r="X7" s="1">
        <v>1062397.3048586077</v>
      </c>
      <c r="Y7" s="1">
        <v>4200831.4253753321</v>
      </c>
      <c r="Z7" s="1">
        <v>8861449.6604213007</v>
      </c>
      <c r="AA7" s="1">
        <v>886970.08353283431</v>
      </c>
      <c r="AB7" s="1">
        <v>7101118.728389076</v>
      </c>
      <c r="AC7" s="1">
        <v>18232794.145210739</v>
      </c>
      <c r="AD7" s="1">
        <v>1930409.6662487939</v>
      </c>
      <c r="AE7" s="1">
        <v>580808.9923579375</v>
      </c>
      <c r="AF7" s="1">
        <v>2150775.0401282683</v>
      </c>
      <c r="AG7" s="1">
        <v>1181077.7966023446</v>
      </c>
      <c r="AH7" s="1">
        <v>3445805.2148168711</v>
      </c>
      <c r="AI7" s="1">
        <v>545859.08275978977</v>
      </c>
      <c r="AJ7" s="1">
        <v>700049.59681913839</v>
      </c>
      <c r="AK7" s="1">
        <v>371181.11681717582</v>
      </c>
      <c r="AL7" s="1">
        <v>5366000.0326752579</v>
      </c>
      <c r="AM7" s="1">
        <v>416089.61134529347</v>
      </c>
      <c r="AN7" s="1">
        <v>2369019.0847041728</v>
      </c>
      <c r="AO7" s="1">
        <v>1229879.2972254613</v>
      </c>
      <c r="AP7" s="1">
        <v>30413.524761412722</v>
      </c>
      <c r="AQ7" s="1">
        <v>57122.918222331071</v>
      </c>
      <c r="AR7" s="1">
        <v>313112.26367360598</v>
      </c>
      <c r="AS7" s="1">
        <v>6632.4710896757679</v>
      </c>
      <c r="AT7" s="1">
        <v>183598.7878483558</v>
      </c>
      <c r="AU7" s="1">
        <v>197322.64894989246</v>
      </c>
      <c r="AV7" s="1">
        <v>181655.40669828607</v>
      </c>
      <c r="AW7" s="1">
        <v>1769372.8311258261</v>
      </c>
      <c r="AX7" s="1">
        <v>89762.400366718182</v>
      </c>
      <c r="AY7" s="1">
        <v>764512.09589900193</v>
      </c>
      <c r="AZ7" s="1">
        <v>27517.964895244553</v>
      </c>
      <c r="BA7" s="1">
        <v>1281443.6770739786</v>
      </c>
      <c r="BB7" s="1">
        <v>172807.94938214525</v>
      </c>
      <c r="BC7" s="1">
        <v>24149.437568457</v>
      </c>
      <c r="BD7" s="1">
        <v>1791857.3145854084</v>
      </c>
      <c r="BE7" s="1">
        <v>1582471.0757967092</v>
      </c>
      <c r="BF7" s="1">
        <v>804928.18002559291</v>
      </c>
      <c r="BG7" s="1">
        <v>35291.489495523521</v>
      </c>
      <c r="BH7" s="1">
        <v>6762.0298330137502</v>
      </c>
      <c r="BI7" s="1">
        <v>12826.315590460292</v>
      </c>
      <c r="BJ7" s="1">
        <v>7124.1699348741358</v>
      </c>
      <c r="BK7" s="1">
        <v>201172.68111573832</v>
      </c>
      <c r="BL7" s="1">
        <v>299600.69159729785</v>
      </c>
      <c r="BM7" s="1">
        <v>437.06564017632735</v>
      </c>
      <c r="BN7" s="1">
        <v>466901.61391322134</v>
      </c>
      <c r="BO7" s="1">
        <v>54514.572919707345</v>
      </c>
      <c r="BP7" s="1">
        <v>72749.575807349684</v>
      </c>
      <c r="BQ7" s="1">
        <v>527405.54705205932</v>
      </c>
      <c r="BR7" s="1">
        <v>50763.613157765503</v>
      </c>
      <c r="BS7" s="1">
        <v>108584.27545566378</v>
      </c>
      <c r="BT7" s="1">
        <v>98183.674168182115</v>
      </c>
      <c r="BU7" s="1">
        <v>0</v>
      </c>
      <c r="BV7" s="1">
        <v>260.67843539088096</v>
      </c>
      <c r="BW7" s="1">
        <v>4359440.9852466062</v>
      </c>
      <c r="BX7" s="1">
        <v>609350.67173897591</v>
      </c>
      <c r="BY7" s="1">
        <v>53901.120074745573</v>
      </c>
      <c r="BZ7" s="1">
        <v>86765.334318575551</v>
      </c>
      <c r="CA7" s="1">
        <v>70467.46878614329</v>
      </c>
      <c r="CB7" s="1">
        <v>148998.79863353982</v>
      </c>
      <c r="CC7" s="1">
        <v>7364.5560369711156</v>
      </c>
      <c r="CD7" s="1">
        <v>13553.717691610895</v>
      </c>
      <c r="CE7" s="1">
        <v>26804283.533298057</v>
      </c>
      <c r="CF7" s="1">
        <v>218097.31539670227</v>
      </c>
      <c r="CG7" s="1">
        <v>4436962.3812754527</v>
      </c>
      <c r="CH7" s="1">
        <v>550833.44930756046</v>
      </c>
      <c r="CI7" s="1">
        <v>152453.17813964773</v>
      </c>
      <c r="CJ7" s="1">
        <v>45501.65503978551</v>
      </c>
      <c r="CK7" s="1">
        <v>2207191.9103656029</v>
      </c>
      <c r="CL7" s="1">
        <v>3061.020429949207</v>
      </c>
      <c r="CM7" s="1">
        <v>80555.880330641885</v>
      </c>
      <c r="CN7" s="1">
        <v>100056.81262608066</v>
      </c>
      <c r="CO7" s="1">
        <v>228137.33753103847</v>
      </c>
      <c r="CP7" s="1">
        <v>202425.3902989511</v>
      </c>
      <c r="CQ7" s="1">
        <v>1413471.8412789577</v>
      </c>
      <c r="CR7" s="1">
        <v>1151533.7202751399</v>
      </c>
      <c r="CS7" s="1">
        <v>917360.19406352332</v>
      </c>
      <c r="CT7" s="1">
        <v>411701.78450766613</v>
      </c>
      <c r="CU7" s="1">
        <v>1739660.1723374103</v>
      </c>
      <c r="CV7" s="1">
        <v>6405149.9858041378</v>
      </c>
      <c r="CW7" s="1">
        <v>3131544.7803451531</v>
      </c>
      <c r="CX7" s="1">
        <v>3011665.3475137944</v>
      </c>
      <c r="CY7" s="1">
        <v>998418.69988036796</v>
      </c>
      <c r="CZ7" s="1">
        <v>279036.75322700164</v>
      </c>
      <c r="DA7" s="1">
        <v>6842257.9141142601</v>
      </c>
      <c r="DB7" s="1">
        <v>42323.563456217642</v>
      </c>
      <c r="DC7" s="1">
        <v>229030.2001959701</v>
      </c>
      <c r="DD7" s="1">
        <v>9018143.9362193737</v>
      </c>
      <c r="DE7" s="1">
        <v>4942968.0596458446</v>
      </c>
      <c r="DF7" s="1">
        <v>10175.82467253385</v>
      </c>
      <c r="DG7" s="1">
        <v>108515.59371220751</v>
      </c>
      <c r="DH7" s="1">
        <v>739259.06758909975</v>
      </c>
      <c r="DI7" s="1">
        <v>10289.773928722678</v>
      </c>
      <c r="DJ7" s="1">
        <v>0</v>
      </c>
      <c r="DK7" s="1">
        <v>0</v>
      </c>
      <c r="DL7" s="1">
        <v>224063.26138510913</v>
      </c>
      <c r="DM7" s="1">
        <v>11480.777798203171</v>
      </c>
      <c r="DN7" s="1">
        <v>2503423.0128532527</v>
      </c>
      <c r="DO7" s="1">
        <v>155773.31605627289</v>
      </c>
      <c r="DP7" s="1">
        <v>78048.996694487651</v>
      </c>
      <c r="DQ7" s="1">
        <v>4786500.9802439781</v>
      </c>
      <c r="DR7" s="1">
        <v>4912.3056058389366</v>
      </c>
      <c r="DS7" s="1">
        <v>1353748.3824975775</v>
      </c>
      <c r="DT7" s="1">
        <v>635456.75202049688</v>
      </c>
      <c r="DU7" s="1">
        <v>39635.609769133232</v>
      </c>
      <c r="DV7" s="1">
        <v>0</v>
      </c>
      <c r="DW7" s="1">
        <v>3428790.8738242923</v>
      </c>
      <c r="DX7" s="1">
        <v>92458.114281872215</v>
      </c>
      <c r="DY7" s="1">
        <v>211152.73801467539</v>
      </c>
      <c r="DZ7" s="1">
        <v>67812.29502207211</v>
      </c>
      <c r="EA7" s="1">
        <v>181115.31844292532</v>
      </c>
      <c r="EB7" s="1">
        <v>7732.9399336911629</v>
      </c>
      <c r="EC7" s="1">
        <v>41827.181764874527</v>
      </c>
      <c r="ED7" s="1">
        <v>11152.978568070925</v>
      </c>
      <c r="EE7" s="1">
        <v>191300.50880774864</v>
      </c>
      <c r="EF7" s="1">
        <v>1207076.9583979766</v>
      </c>
      <c r="EG7" s="1">
        <v>1481416.8169417975</v>
      </c>
      <c r="EH7" s="1">
        <v>274042.25605807849</v>
      </c>
      <c r="EI7" s="1">
        <v>19667.028582614192</v>
      </c>
      <c r="EJ7" s="1">
        <v>3245.2123783092306</v>
      </c>
      <c r="EK7" s="1">
        <v>170113.7519002012</v>
      </c>
      <c r="EL7" s="1">
        <v>27951.908637991051</v>
      </c>
      <c r="EM7" s="1">
        <v>364124.06767704309</v>
      </c>
      <c r="EN7" s="1">
        <v>621685.28848423786</v>
      </c>
      <c r="EO7" s="1">
        <v>84703.321066172241</v>
      </c>
    </row>
    <row r="8" spans="1:145" x14ac:dyDescent="0.3">
      <c r="A8">
        <v>7</v>
      </c>
      <c r="B8" t="s">
        <v>153</v>
      </c>
      <c r="C8">
        <v>12956177</v>
      </c>
      <c r="D8">
        <v>0.76608644056627162</v>
      </c>
      <c r="E8" s="1">
        <v>91011.835225713628</v>
      </c>
      <c r="F8" s="1">
        <v>501798.1026896672</v>
      </c>
      <c r="G8" s="1">
        <v>891183.75979210041</v>
      </c>
      <c r="H8" s="1">
        <v>674915.8352305945</v>
      </c>
      <c r="I8" s="1">
        <v>1396716.8328898938</v>
      </c>
      <c r="J8" s="1">
        <v>4011861.390204906</v>
      </c>
      <c r="K8" s="1">
        <v>506621.39009732165</v>
      </c>
      <c r="L8" s="1">
        <v>1444023.1448487851</v>
      </c>
      <c r="M8" s="1">
        <v>228621.58767050656</v>
      </c>
      <c r="N8" s="1">
        <v>709359.27181522036</v>
      </c>
      <c r="O8" s="1">
        <v>1574798.6967720911</v>
      </c>
      <c r="P8" s="1">
        <v>3314481.4120608205</v>
      </c>
      <c r="Q8" s="1">
        <v>4211.9432502333611</v>
      </c>
      <c r="R8" s="1">
        <v>31656.989983520041</v>
      </c>
      <c r="S8" s="1">
        <v>13157.534616725716</v>
      </c>
      <c r="T8" s="1">
        <v>29230.028139806094</v>
      </c>
      <c r="U8" s="1">
        <v>2430681.6872673519</v>
      </c>
      <c r="V8" s="1">
        <v>1539281.8640145271</v>
      </c>
      <c r="W8" s="1">
        <v>209224.33561017332</v>
      </c>
      <c r="X8" s="1">
        <v>606139.08307264256</v>
      </c>
      <c r="Y8" s="1">
        <v>2750644.8561498066</v>
      </c>
      <c r="Z8" s="1">
        <v>6368913.2496985383</v>
      </c>
      <c r="AA8" s="1">
        <v>414786.77803443983</v>
      </c>
      <c r="AB8" s="1">
        <v>7793331.5425912132</v>
      </c>
      <c r="AC8" s="1">
        <v>4819501.1253939327</v>
      </c>
      <c r="AD8" s="1">
        <v>2341259.7536077998</v>
      </c>
      <c r="AE8" s="1">
        <v>632134.60350704729</v>
      </c>
      <c r="AF8" s="1">
        <v>1244237.7602728289</v>
      </c>
      <c r="AG8" s="1">
        <v>6607480.2281552814</v>
      </c>
      <c r="AH8" s="1">
        <v>4472762.7415292328</v>
      </c>
      <c r="AI8" s="1">
        <v>415689.22786142689</v>
      </c>
      <c r="AJ8" s="1">
        <v>1802888.6770676496</v>
      </c>
      <c r="AK8" s="1">
        <v>1809862.3619361243</v>
      </c>
      <c r="AL8" s="1">
        <v>2566213.3760156799</v>
      </c>
      <c r="AM8" s="1">
        <v>97860.648004376097</v>
      </c>
      <c r="AN8" s="1">
        <v>1237398.1405314533</v>
      </c>
      <c r="AO8" s="1">
        <v>546843.99257281318</v>
      </c>
      <c r="AP8" s="1">
        <v>33689.41731034236</v>
      </c>
      <c r="AQ8" s="1">
        <v>159451.69956658265</v>
      </c>
      <c r="AR8" s="1">
        <v>263100.89671587752</v>
      </c>
      <c r="AS8" s="1">
        <v>5305.9146873619975</v>
      </c>
      <c r="AT8" s="1">
        <v>213746.54386883602</v>
      </c>
      <c r="AU8" s="1">
        <v>100536.58794127409</v>
      </c>
      <c r="AV8" s="1">
        <v>96791.191333345589</v>
      </c>
      <c r="AW8" s="1">
        <v>2030751.1296903596</v>
      </c>
      <c r="AX8" s="1">
        <v>396211.17436567147</v>
      </c>
      <c r="AY8" s="1">
        <v>1040139.3090364846</v>
      </c>
      <c r="AZ8" s="1">
        <v>17051.551994124075</v>
      </c>
      <c r="BA8" s="1">
        <v>1783620.8370009672</v>
      </c>
      <c r="BB8" s="1">
        <v>112887.43353608352</v>
      </c>
      <c r="BC8" s="1">
        <v>37789.511940253047</v>
      </c>
      <c r="BD8" s="1">
        <v>357916.22033502889</v>
      </c>
      <c r="BE8" s="1">
        <v>1016043.5922213536</v>
      </c>
      <c r="BF8" s="1">
        <v>843042.12178047525</v>
      </c>
      <c r="BG8" s="1">
        <v>23899.598686345977</v>
      </c>
      <c r="BH8" s="1">
        <v>2322.0080013563693</v>
      </c>
      <c r="BI8" s="1">
        <v>149169.28736130215</v>
      </c>
      <c r="BJ8" s="1">
        <v>4272.4640790380972</v>
      </c>
      <c r="BK8" s="1">
        <v>39003.774950620442</v>
      </c>
      <c r="BL8" s="1">
        <v>108420.38350114159</v>
      </c>
      <c r="BM8" s="1">
        <v>0</v>
      </c>
      <c r="BN8" s="1">
        <v>430635.57431687484</v>
      </c>
      <c r="BO8" s="1">
        <v>17994.604402461155</v>
      </c>
      <c r="BP8" s="1">
        <v>65559.379324339825</v>
      </c>
      <c r="BQ8" s="1">
        <v>478572.66724886873</v>
      </c>
      <c r="BR8" s="1">
        <v>56613.021871406905</v>
      </c>
      <c r="BS8" s="1">
        <v>155625.86388239468</v>
      </c>
      <c r="BT8" s="1">
        <v>156349.04948228924</v>
      </c>
      <c r="BU8" s="1">
        <v>172.36944912741112</v>
      </c>
      <c r="BV8" s="1">
        <v>219.86680844251995</v>
      </c>
      <c r="BW8" s="1">
        <v>726513.47939238034</v>
      </c>
      <c r="BX8" s="1">
        <v>207821.63133749645</v>
      </c>
      <c r="BY8" s="1">
        <v>62813.725521350309</v>
      </c>
      <c r="BZ8" s="1">
        <v>17809.211483844116</v>
      </c>
      <c r="CA8" s="1">
        <v>50050.725421516225</v>
      </c>
      <c r="CB8" s="1">
        <v>51626.565229761043</v>
      </c>
      <c r="CC8" s="1">
        <v>4975.7314314779342</v>
      </c>
      <c r="CD8" s="1">
        <v>11679.753872873378</v>
      </c>
      <c r="CE8" s="1">
        <v>12010807.402953923</v>
      </c>
      <c r="CF8" s="1">
        <v>115715.05858821364</v>
      </c>
      <c r="CG8" s="1">
        <v>129563.60317433013</v>
      </c>
      <c r="CH8" s="1">
        <v>4572.8261514490678</v>
      </c>
      <c r="CI8" s="1">
        <v>98379.288524639473</v>
      </c>
      <c r="CJ8" s="1">
        <v>17466.004758470426</v>
      </c>
      <c r="CK8" s="1">
        <v>1140888.353833406</v>
      </c>
      <c r="CL8" s="1">
        <v>0</v>
      </c>
      <c r="CM8" s="1">
        <v>32247.642629196638</v>
      </c>
      <c r="CN8" s="1">
        <v>165364.35471487313</v>
      </c>
      <c r="CO8" s="1">
        <v>97269.995358699511</v>
      </c>
      <c r="CP8" s="1">
        <v>121902.7387686674</v>
      </c>
      <c r="CQ8" s="1">
        <v>1373154.7864913212</v>
      </c>
      <c r="CR8" s="1">
        <v>1857567.3306766266</v>
      </c>
      <c r="CS8" s="1">
        <v>1142932.7876316668</v>
      </c>
      <c r="CT8" s="1">
        <v>237977.09189750662</v>
      </c>
      <c r="CU8" s="1">
        <v>467156.44711155019</v>
      </c>
      <c r="CV8" s="1">
        <v>4686996.7148704771</v>
      </c>
      <c r="CW8" s="1">
        <v>590717.33166815597</v>
      </c>
      <c r="CX8" s="1">
        <v>5059397.2031854549</v>
      </c>
      <c r="CY8" s="1">
        <v>615651.57840515394</v>
      </c>
      <c r="CZ8" s="1">
        <v>94751.103142117601</v>
      </c>
      <c r="DA8" s="1">
        <v>1763930.1172190923</v>
      </c>
      <c r="DB8" s="1">
        <v>33251.215866338454</v>
      </c>
      <c r="DC8" s="1">
        <v>89053.718283626251</v>
      </c>
      <c r="DD8" s="1">
        <v>5023791.0982404184</v>
      </c>
      <c r="DE8" s="1">
        <v>1155543.5276302276</v>
      </c>
      <c r="DF8" s="1">
        <v>6792.8884685011308</v>
      </c>
      <c r="DG8" s="1">
        <v>93186.754630481286</v>
      </c>
      <c r="DH8" s="1">
        <v>874205.75209627068</v>
      </c>
      <c r="DI8" s="1">
        <v>7438.6993378984971</v>
      </c>
      <c r="DJ8" s="1">
        <v>0</v>
      </c>
      <c r="DK8" s="1">
        <v>28364.350461966205</v>
      </c>
      <c r="DL8" s="1">
        <v>161074.27064770201</v>
      </c>
      <c r="DM8" s="1">
        <v>4790.3385128608961</v>
      </c>
      <c r="DN8" s="1">
        <v>905856.61338826618</v>
      </c>
      <c r="DO8" s="1">
        <v>50229.223562168168</v>
      </c>
      <c r="DP8" s="1">
        <v>59500.401665901183</v>
      </c>
      <c r="DQ8" s="1">
        <v>987592.4093993709</v>
      </c>
      <c r="DR8" s="1">
        <v>5002.5444568977537</v>
      </c>
      <c r="DS8" s="1">
        <v>1520933.6269629954</v>
      </c>
      <c r="DT8" s="1">
        <v>535022.85081975732</v>
      </c>
      <c r="DU8" s="1">
        <v>24080.395086319615</v>
      </c>
      <c r="DV8" s="1">
        <v>348.56933045765356</v>
      </c>
      <c r="DW8" s="1">
        <v>1350091.7541980734</v>
      </c>
      <c r="DX8" s="1">
        <v>33894.728476414122</v>
      </c>
      <c r="DY8" s="1">
        <v>78162.022466491078</v>
      </c>
      <c r="DZ8" s="1">
        <v>46723.612010136909</v>
      </c>
      <c r="EA8" s="1">
        <v>183705.99627491081</v>
      </c>
      <c r="EB8" s="1">
        <v>3655.7644943822484</v>
      </c>
      <c r="EC8" s="1">
        <v>31535.182239470007</v>
      </c>
      <c r="ED8" s="1">
        <v>243505.93773907339</v>
      </c>
      <c r="EE8" s="1">
        <v>25922.832975881498</v>
      </c>
      <c r="EF8" s="1">
        <v>1757856.583918283</v>
      </c>
      <c r="EG8" s="1">
        <v>680293.18617369537</v>
      </c>
      <c r="EH8" s="1">
        <v>155577.97530932695</v>
      </c>
      <c r="EI8" s="1">
        <v>5987.1813410802961</v>
      </c>
      <c r="EJ8" s="1">
        <v>0</v>
      </c>
      <c r="EK8" s="1">
        <v>69216.675991603202</v>
      </c>
      <c r="EL8" s="1">
        <v>10615.659806926826</v>
      </c>
      <c r="EM8" s="1">
        <v>305935.08786725946</v>
      </c>
      <c r="EN8" s="1">
        <v>194739.17319194623</v>
      </c>
      <c r="EO8" s="1">
        <v>5030.1235687581393</v>
      </c>
    </row>
    <row r="9" spans="1:145" x14ac:dyDescent="0.3">
      <c r="A9">
        <v>8</v>
      </c>
      <c r="B9" t="s">
        <v>154</v>
      </c>
      <c r="C9">
        <v>17267528</v>
      </c>
      <c r="D9">
        <v>0.57481021726309611</v>
      </c>
      <c r="E9" s="1">
        <v>105365.58687541183</v>
      </c>
      <c r="F9" s="1">
        <v>497872.99046081968</v>
      </c>
      <c r="G9" s="1">
        <v>1204912.0041349467</v>
      </c>
      <c r="H9" s="1">
        <v>711605.62170835049</v>
      </c>
      <c r="I9" s="1">
        <v>1739562.9961086907</v>
      </c>
      <c r="J9" s="1">
        <v>3111759.2531828959</v>
      </c>
      <c r="K9" s="1">
        <v>445731.40968471253</v>
      </c>
      <c r="L9" s="1">
        <v>627899.11411929841</v>
      </c>
      <c r="M9" s="1">
        <v>227273.94859166886</v>
      </c>
      <c r="N9" s="1">
        <v>593870.92406754033</v>
      </c>
      <c r="O9" s="1">
        <v>1652262.6542016894</v>
      </c>
      <c r="P9" s="1">
        <v>3527978.7566928864</v>
      </c>
      <c r="Q9" s="1">
        <v>4999.6992697544101</v>
      </c>
      <c r="R9" s="1">
        <v>31075.964775894765</v>
      </c>
      <c r="S9" s="1">
        <v>16437.847783072761</v>
      </c>
      <c r="T9" s="1">
        <v>19123.935928343206</v>
      </c>
      <c r="U9" s="1">
        <v>2342844.8982143449</v>
      </c>
      <c r="V9" s="1">
        <v>868271.81392228429</v>
      </c>
      <c r="W9" s="1">
        <v>246001.52868208726</v>
      </c>
      <c r="X9" s="1">
        <v>647117.89373349003</v>
      </c>
      <c r="Y9" s="1">
        <v>3185224.5974308578</v>
      </c>
      <c r="Z9" s="1">
        <v>4146754.4830437852</v>
      </c>
      <c r="AA9" s="1">
        <v>335962.20173484809</v>
      </c>
      <c r="AB9" s="1">
        <v>7333164.3277831469</v>
      </c>
      <c r="AC9" s="1">
        <v>5170880.6265064459</v>
      </c>
      <c r="AD9" s="1">
        <v>2307511.2384583657</v>
      </c>
      <c r="AE9" s="1">
        <v>674113.93276348489</v>
      </c>
      <c r="AF9" s="1">
        <v>1121187.4471292731</v>
      </c>
      <c r="AG9" s="1">
        <v>4309644.7772220187</v>
      </c>
      <c r="AH9" s="1">
        <v>3562392.0695902109</v>
      </c>
      <c r="AI9" s="1">
        <v>287940.83175403724</v>
      </c>
      <c r="AJ9" s="1">
        <v>1233878.4154134858</v>
      </c>
      <c r="AK9" s="1">
        <v>2548012.4081714624</v>
      </c>
      <c r="AL9" s="1">
        <v>2175796.3512236136</v>
      </c>
      <c r="AM9" s="1">
        <v>60993.11215378713</v>
      </c>
      <c r="AN9" s="1">
        <v>1492647.0538312038</v>
      </c>
      <c r="AO9" s="1">
        <v>447547.80997126392</v>
      </c>
      <c r="AP9" s="1">
        <v>28115.117346772557</v>
      </c>
      <c r="AQ9" s="1">
        <v>110298.03334974646</v>
      </c>
      <c r="AR9" s="1">
        <v>387710.64116439287</v>
      </c>
      <c r="AS9" s="1">
        <v>5995.2705660540923</v>
      </c>
      <c r="AT9" s="1">
        <v>133743.96730169089</v>
      </c>
      <c r="AU9" s="1">
        <v>55736.472716916112</v>
      </c>
      <c r="AV9" s="1">
        <v>59849.814631650828</v>
      </c>
      <c r="AW9" s="1">
        <v>1540841.4416874107</v>
      </c>
      <c r="AX9" s="1">
        <v>706210.91605200188</v>
      </c>
      <c r="AY9" s="1">
        <v>1030145.5560578405</v>
      </c>
      <c r="AZ9" s="1">
        <v>16944.255584481547</v>
      </c>
      <c r="BA9" s="1">
        <v>2439738.2815966993</v>
      </c>
      <c r="BB9" s="1">
        <v>113745.17022267325</v>
      </c>
      <c r="BC9" s="1">
        <v>25442.824646716424</v>
      </c>
      <c r="BD9" s="1">
        <v>539563.00300706562</v>
      </c>
      <c r="BE9" s="1">
        <v>1215598.8756943021</v>
      </c>
      <c r="BF9" s="1">
        <v>841969.36042220343</v>
      </c>
      <c r="BG9" s="1">
        <v>31311.062154755371</v>
      </c>
      <c r="BH9" s="1">
        <v>2064.1434901917783</v>
      </c>
      <c r="BI9" s="1">
        <v>211169.75394659542</v>
      </c>
      <c r="BJ9" s="1">
        <v>5911.9230845509437</v>
      </c>
      <c r="BK9" s="1">
        <v>78242.174101522818</v>
      </c>
      <c r="BL9" s="1">
        <v>85213.890278602208</v>
      </c>
      <c r="BM9" s="1">
        <v>1933.0867606557922</v>
      </c>
      <c r="BN9" s="1">
        <v>224873.80433636488</v>
      </c>
      <c r="BO9" s="1">
        <v>17115.549029225949</v>
      </c>
      <c r="BP9" s="1">
        <v>135823.63066774877</v>
      </c>
      <c r="BQ9" s="1">
        <v>552665.65364303533</v>
      </c>
      <c r="BR9" s="1">
        <v>97393.54397218996</v>
      </c>
      <c r="BS9" s="1">
        <v>96508.911047822054</v>
      </c>
      <c r="BT9" s="1">
        <v>162404.00473442886</v>
      </c>
      <c r="BU9" s="1">
        <v>94.843685848410857</v>
      </c>
      <c r="BV9" s="1">
        <v>155.77356887829905</v>
      </c>
      <c r="BW9" s="1">
        <v>867023.03855183267</v>
      </c>
      <c r="BX9" s="1">
        <v>156516.79848922024</v>
      </c>
      <c r="BY9" s="1">
        <v>53368.829432009421</v>
      </c>
      <c r="BZ9" s="1">
        <v>18692.828265395885</v>
      </c>
      <c r="CA9" s="1">
        <v>37583.391245530278</v>
      </c>
      <c r="CB9" s="1">
        <v>66153.183474157937</v>
      </c>
      <c r="CC9" s="1">
        <v>2804.4990500266458</v>
      </c>
      <c r="CD9" s="1">
        <v>7548.4077730989784</v>
      </c>
      <c r="CE9" s="1">
        <v>8645589.9959349092</v>
      </c>
      <c r="CF9" s="1">
        <v>111821.28042549366</v>
      </c>
      <c r="CG9" s="1">
        <v>35085.266041304858</v>
      </c>
      <c r="CH9" s="1">
        <v>876.63966915665435</v>
      </c>
      <c r="CI9" s="1">
        <v>119802.52029219175</v>
      </c>
      <c r="CJ9" s="1">
        <v>45015.687354742106</v>
      </c>
      <c r="CK9" s="1">
        <v>767753.74848696229</v>
      </c>
      <c r="CL9" s="1">
        <v>9540.1251759156057</v>
      </c>
      <c r="CM9" s="1">
        <v>109824.38973072167</v>
      </c>
      <c r="CN9" s="1">
        <v>293491.19921192969</v>
      </c>
      <c r="CO9" s="1">
        <v>167847.45749191038</v>
      </c>
      <c r="CP9" s="1">
        <v>459704.47125616111</v>
      </c>
      <c r="CQ9" s="1">
        <v>1478273.9243485401</v>
      </c>
      <c r="CR9" s="1">
        <v>1734128.8497749513</v>
      </c>
      <c r="CS9" s="1">
        <v>1282604.5027206612</v>
      </c>
      <c r="CT9" s="1">
        <v>565482.77186756791</v>
      </c>
      <c r="CU9" s="1">
        <v>397266.28621617454</v>
      </c>
      <c r="CV9" s="1">
        <v>3661504.1698875218</v>
      </c>
      <c r="CW9" s="1">
        <v>207133.20901904814</v>
      </c>
      <c r="CX9" s="1">
        <v>5070129.2505808566</v>
      </c>
      <c r="CY9" s="1">
        <v>456670.04811922921</v>
      </c>
      <c r="CZ9" s="1">
        <v>52710.67173324318</v>
      </c>
      <c r="DA9" s="1">
        <v>4413561.2675397098</v>
      </c>
      <c r="DB9" s="1">
        <v>43145.82971798526</v>
      </c>
      <c r="DC9" s="1">
        <v>156545.53900008337</v>
      </c>
      <c r="DD9" s="1">
        <v>2215664.6130827647</v>
      </c>
      <c r="DE9" s="1">
        <v>780656.3387428557</v>
      </c>
      <c r="DF9" s="1">
        <v>1191.5815803863982</v>
      </c>
      <c r="DG9" s="1">
        <v>14237.474271389628</v>
      </c>
      <c r="DH9" s="1">
        <v>774423.98660183419</v>
      </c>
      <c r="DI9" s="1">
        <v>10664.453960882222</v>
      </c>
      <c r="DJ9" s="1">
        <v>0</v>
      </c>
      <c r="DK9" s="1">
        <v>59011.166524663975</v>
      </c>
      <c r="DL9" s="1">
        <v>446340.13370479411</v>
      </c>
      <c r="DM9" s="1">
        <v>0</v>
      </c>
      <c r="DN9" s="1">
        <v>450835.72441400879</v>
      </c>
      <c r="DO9" s="1">
        <v>96355.436719812802</v>
      </c>
      <c r="DP9" s="1">
        <v>41784.104313288983</v>
      </c>
      <c r="DQ9" s="1">
        <v>765614.05062551168</v>
      </c>
      <c r="DR9" s="1">
        <v>19010.123505325115</v>
      </c>
      <c r="DS9" s="1">
        <v>1049802.9158678039</v>
      </c>
      <c r="DT9" s="1">
        <v>286521.75807254505</v>
      </c>
      <c r="DU9" s="1">
        <v>21343.852987413284</v>
      </c>
      <c r="DV9" s="1">
        <v>3089.0301075718785</v>
      </c>
      <c r="DW9" s="1">
        <v>853190.80548361351</v>
      </c>
      <c r="DX9" s="1">
        <v>20473.590318476956</v>
      </c>
      <c r="DY9" s="1">
        <v>59616.043602924699</v>
      </c>
      <c r="DZ9" s="1">
        <v>36361.919533846194</v>
      </c>
      <c r="EA9" s="1">
        <v>132918.53982970107</v>
      </c>
      <c r="EB9" s="1">
        <v>8768.7298643485319</v>
      </c>
      <c r="EC9" s="1">
        <v>31653.649044244175</v>
      </c>
      <c r="ED9" s="1">
        <v>11959.501380375978</v>
      </c>
      <c r="EE9" s="1">
        <v>61587.46591843717</v>
      </c>
      <c r="EF9" s="1">
        <v>1108697.9707285806</v>
      </c>
      <c r="EG9" s="1">
        <v>608975.21214656276</v>
      </c>
      <c r="EH9" s="1">
        <v>3183087.7309083561</v>
      </c>
      <c r="EI9" s="1">
        <v>56814.130468489682</v>
      </c>
      <c r="EJ9" s="1">
        <v>11403.659900282564</v>
      </c>
      <c r="EK9" s="1">
        <v>401164.0742994356</v>
      </c>
      <c r="EL9" s="1">
        <v>9510.2350446179244</v>
      </c>
      <c r="EM9" s="1">
        <v>989552.45851472055</v>
      </c>
      <c r="EN9" s="1">
        <v>52420.392573525314</v>
      </c>
      <c r="EO9" s="1">
        <v>4454.2043735717316</v>
      </c>
    </row>
    <row r="10" spans="1:145" x14ac:dyDescent="0.3">
      <c r="A10">
        <v>9</v>
      </c>
      <c r="B10" t="s">
        <v>155</v>
      </c>
      <c r="C10">
        <v>21698017</v>
      </c>
      <c r="D10">
        <v>0.45744048966670986</v>
      </c>
      <c r="E10" s="1">
        <v>126475.43378550028</v>
      </c>
      <c r="F10" s="1">
        <v>364286.34419499198</v>
      </c>
      <c r="G10" s="1">
        <v>1096422.6418245088</v>
      </c>
      <c r="H10" s="1">
        <v>494592.73319052829</v>
      </c>
      <c r="I10" s="1">
        <v>1318029.7071001318</v>
      </c>
      <c r="J10" s="1">
        <v>1778040.9922621832</v>
      </c>
      <c r="K10" s="1">
        <v>263659.09199360857</v>
      </c>
      <c r="L10" s="1">
        <v>624032.08207451156</v>
      </c>
      <c r="M10" s="1">
        <v>237851.46776346743</v>
      </c>
      <c r="N10" s="1">
        <v>329636.19125872781</v>
      </c>
      <c r="O10" s="1">
        <v>2805159.1126997373</v>
      </c>
      <c r="P10" s="1">
        <v>5338370.7691735951</v>
      </c>
      <c r="Q10" s="1">
        <v>11025.688122436708</v>
      </c>
      <c r="R10" s="1">
        <v>11266.301820001398</v>
      </c>
      <c r="S10" s="1">
        <v>23216.019731564858</v>
      </c>
      <c r="T10" s="1">
        <v>48631.413337447259</v>
      </c>
      <c r="U10" s="1">
        <v>3186260.1759058293</v>
      </c>
      <c r="V10" s="1">
        <v>595340.09930443275</v>
      </c>
      <c r="W10" s="1">
        <v>205616.29802175841</v>
      </c>
      <c r="X10" s="1">
        <v>645507.9981833843</v>
      </c>
      <c r="Y10" s="1">
        <v>3723622.7659482267</v>
      </c>
      <c r="Z10" s="1">
        <v>4534290.1103662662</v>
      </c>
      <c r="AA10" s="1">
        <v>767660.6193415341</v>
      </c>
      <c r="AB10" s="1">
        <v>4038859.9951738608</v>
      </c>
      <c r="AC10" s="1">
        <v>12262970.414244287</v>
      </c>
      <c r="AD10" s="1">
        <v>4298874.3090856597</v>
      </c>
      <c r="AE10" s="1">
        <v>546644.05687042943</v>
      </c>
      <c r="AF10" s="1">
        <v>3219688.0249117925</v>
      </c>
      <c r="AG10" s="1">
        <v>6947406.713004495</v>
      </c>
      <c r="AH10" s="1">
        <v>5455634.7238186765</v>
      </c>
      <c r="AI10" s="1">
        <v>192296.54584364317</v>
      </c>
      <c r="AJ10" s="1">
        <v>2579499.6021827422</v>
      </c>
      <c r="AK10" s="1">
        <v>1923700.1078628362</v>
      </c>
      <c r="AL10" s="1">
        <v>2672898.8864819119</v>
      </c>
      <c r="AM10" s="1">
        <v>132074.50537902082</v>
      </c>
      <c r="AN10" s="1">
        <v>3644452.6255206298</v>
      </c>
      <c r="AO10" s="1">
        <v>1545605.4157717554</v>
      </c>
      <c r="AP10" s="1">
        <v>39953.309807980106</v>
      </c>
      <c r="AQ10" s="1">
        <v>219610.77492213206</v>
      </c>
      <c r="AR10" s="1">
        <v>274328.8914150846</v>
      </c>
      <c r="AS10" s="1">
        <v>8193.6740509101073</v>
      </c>
      <c r="AT10" s="1">
        <v>777068.79789250938</v>
      </c>
      <c r="AU10" s="1">
        <v>63125.872693026628</v>
      </c>
      <c r="AV10" s="1">
        <v>48546.329406369252</v>
      </c>
      <c r="AW10" s="1">
        <v>4010738.4913709648</v>
      </c>
      <c r="AX10" s="1">
        <v>361688.73578808305</v>
      </c>
      <c r="AY10" s="1">
        <v>661122.27185766771</v>
      </c>
      <c r="AZ10" s="1">
        <v>12065.907795938805</v>
      </c>
      <c r="BA10" s="1">
        <v>1973496.1646869751</v>
      </c>
      <c r="BB10" s="1">
        <v>150372.1249656892</v>
      </c>
      <c r="BC10" s="1">
        <v>225764.72182961833</v>
      </c>
      <c r="BD10" s="1">
        <v>863402.88223521074</v>
      </c>
      <c r="BE10" s="1">
        <v>1035234.9444862001</v>
      </c>
      <c r="BF10" s="1">
        <v>916776.6127225986</v>
      </c>
      <c r="BG10" s="1">
        <v>38726.911855183658</v>
      </c>
      <c r="BH10" s="1">
        <v>3105.1060438576264</v>
      </c>
      <c r="BI10" s="1">
        <v>141600.70357633004</v>
      </c>
      <c r="BJ10" s="1">
        <v>6301.2427451589283</v>
      </c>
      <c r="BK10" s="1">
        <v>146908.93954424787</v>
      </c>
      <c r="BL10" s="1">
        <v>768608.89347661322</v>
      </c>
      <c r="BM10" s="1">
        <v>0</v>
      </c>
      <c r="BN10" s="1">
        <v>802519.41441609606</v>
      </c>
      <c r="BO10" s="1">
        <v>13431.367657593935</v>
      </c>
      <c r="BP10" s="1">
        <v>48255.397254941221</v>
      </c>
      <c r="BQ10" s="1">
        <v>590369.49388042802</v>
      </c>
      <c r="BR10" s="1">
        <v>62823.961969846598</v>
      </c>
      <c r="BS10" s="1">
        <v>168026.58322388621</v>
      </c>
      <c r="BT10" s="1">
        <v>197775.31058838134</v>
      </c>
      <c r="BU10" s="1">
        <v>0</v>
      </c>
      <c r="BV10" s="1">
        <v>0</v>
      </c>
      <c r="BW10" s="1">
        <v>930722.6009310676</v>
      </c>
      <c r="BX10" s="1">
        <v>630172.30576730787</v>
      </c>
      <c r="BY10" s="1">
        <v>106554.35790100473</v>
      </c>
      <c r="BZ10" s="1">
        <v>52827.057508670325</v>
      </c>
      <c r="CA10" s="1">
        <v>13321.581940073924</v>
      </c>
      <c r="CB10" s="1">
        <v>51910.804207867899</v>
      </c>
      <c r="CC10" s="1">
        <v>6717.0561502659675</v>
      </c>
      <c r="CD10" s="1">
        <v>47611.321045490498</v>
      </c>
      <c r="CE10" s="1">
        <v>9900311.7848187443</v>
      </c>
      <c r="CF10" s="1">
        <v>151699.15982621233</v>
      </c>
      <c r="CG10" s="1">
        <v>86358.360282219481</v>
      </c>
      <c r="CH10" s="1">
        <v>11598.975163065192</v>
      </c>
      <c r="CI10" s="1">
        <v>134205.26317988834</v>
      </c>
      <c r="CJ10" s="1">
        <v>20650.693465513948</v>
      </c>
      <c r="CK10" s="1">
        <v>1042030.4790384196</v>
      </c>
      <c r="CL10" s="1">
        <v>15500.82843284613</v>
      </c>
      <c r="CM10" s="1">
        <v>17284.846342546298</v>
      </c>
      <c r="CN10" s="1">
        <v>216031.76053097972</v>
      </c>
      <c r="CO10" s="1">
        <v>288720.42666048894</v>
      </c>
      <c r="CP10" s="1">
        <v>70831.000300972693</v>
      </c>
      <c r="CQ10" s="1">
        <v>2305201.3592804652</v>
      </c>
      <c r="CR10" s="1">
        <v>2434368.3729071645</v>
      </c>
      <c r="CS10" s="1">
        <v>1611494.2290223688</v>
      </c>
      <c r="CT10" s="1">
        <v>345686.40571966366</v>
      </c>
      <c r="CU10" s="1">
        <v>307130.57660761534</v>
      </c>
      <c r="CV10" s="1">
        <v>2094820.4459629026</v>
      </c>
      <c r="CW10" s="1">
        <v>786566.23027425539</v>
      </c>
      <c r="CX10" s="1">
        <v>2462498.5321859503</v>
      </c>
      <c r="CY10" s="1">
        <v>375960.73220678582</v>
      </c>
      <c r="CZ10" s="1">
        <v>159800.43089820974</v>
      </c>
      <c r="DA10" s="1">
        <v>2188254.4108947227</v>
      </c>
      <c r="DB10" s="1">
        <v>95315.959950873003</v>
      </c>
      <c r="DC10" s="1">
        <v>28601.009175921368</v>
      </c>
      <c r="DD10" s="1">
        <v>3460828.236480088</v>
      </c>
      <c r="DE10" s="1">
        <v>1338587.3632256074</v>
      </c>
      <c r="DF10" s="1">
        <v>0</v>
      </c>
      <c r="DG10" s="1">
        <v>78462.022549592744</v>
      </c>
      <c r="DH10" s="1">
        <v>959041.36932486459</v>
      </c>
      <c r="DI10" s="1">
        <v>16670.503764923906</v>
      </c>
      <c r="DJ10" s="1">
        <v>0</v>
      </c>
      <c r="DK10" s="1">
        <v>16246.456431002867</v>
      </c>
      <c r="DL10" s="1">
        <v>226453.62720705639</v>
      </c>
      <c r="DM10" s="1">
        <v>5517.1897458701878</v>
      </c>
      <c r="DN10" s="1">
        <v>659233.95751632354</v>
      </c>
      <c r="DO10" s="1">
        <v>113144.24559514335</v>
      </c>
      <c r="DP10" s="1">
        <v>88547.213025274701</v>
      </c>
      <c r="DQ10" s="1">
        <v>1227621.6405901052</v>
      </c>
      <c r="DR10" s="1">
        <v>24866.46501828235</v>
      </c>
      <c r="DS10" s="1">
        <v>2404209.3214234384</v>
      </c>
      <c r="DT10" s="1">
        <v>544626.70847225306</v>
      </c>
      <c r="DU10" s="1">
        <v>40279.922317602133</v>
      </c>
      <c r="DV10" s="1">
        <v>4328.7593537160756</v>
      </c>
      <c r="DW10" s="1">
        <v>1497568.6750708746</v>
      </c>
      <c r="DX10" s="1">
        <v>24608.92602259999</v>
      </c>
      <c r="DY10" s="1">
        <v>62348.826777402719</v>
      </c>
      <c r="DZ10" s="1">
        <v>113301.14768309903</v>
      </c>
      <c r="EA10" s="1">
        <v>293937.53544513776</v>
      </c>
      <c r="EB10" s="1">
        <v>13025.160502769897</v>
      </c>
      <c r="EC10" s="1">
        <v>30506.706255872879</v>
      </c>
      <c r="ED10" s="1">
        <v>149239.95975376409</v>
      </c>
      <c r="EE10" s="1">
        <v>40074.988978231449</v>
      </c>
      <c r="EF10" s="1">
        <v>3411892.1677765227</v>
      </c>
      <c r="EG10" s="1">
        <v>957314.53147637274</v>
      </c>
      <c r="EH10" s="1">
        <v>106494.38574062444</v>
      </c>
      <c r="EI10" s="1">
        <v>12249.044230319709</v>
      </c>
      <c r="EJ10" s="1">
        <v>0</v>
      </c>
      <c r="EK10" s="1">
        <v>94824.211424481284</v>
      </c>
      <c r="EL10" s="1">
        <v>34405.928989791915</v>
      </c>
      <c r="EM10" s="1">
        <v>825248.71746665554</v>
      </c>
      <c r="EN10" s="1">
        <v>96334.679921360759</v>
      </c>
      <c r="EO10" s="1">
        <v>5687.3576080262037</v>
      </c>
    </row>
    <row r="11" spans="1:145" x14ac:dyDescent="0.3">
      <c r="A11">
        <v>10</v>
      </c>
      <c r="B11" t="s">
        <v>156</v>
      </c>
      <c r="C11">
        <v>21000560</v>
      </c>
      <c r="D11">
        <v>0.47263270699812743</v>
      </c>
      <c r="E11" s="1">
        <v>154817.4600351346</v>
      </c>
      <c r="F11" s="1">
        <v>292386.6557238978</v>
      </c>
      <c r="G11" s="1">
        <v>1002640.1888295856</v>
      </c>
      <c r="H11" s="1">
        <v>680376.03670052125</v>
      </c>
      <c r="I11" s="1">
        <v>1657448.6348239076</v>
      </c>
      <c r="J11" s="1">
        <v>1034694.1390181986</v>
      </c>
      <c r="K11" s="1">
        <v>209915.09048614831</v>
      </c>
      <c r="L11" s="1">
        <v>592267.86095702846</v>
      </c>
      <c r="M11" s="1">
        <v>173204.6831495302</v>
      </c>
      <c r="N11" s="1">
        <v>375364.42326520581</v>
      </c>
      <c r="O11" s="1">
        <v>2822351.732005496</v>
      </c>
      <c r="P11" s="1">
        <v>5538947.6421257975</v>
      </c>
      <c r="Q11" s="1">
        <v>11182.489847575695</v>
      </c>
      <c r="R11" s="1">
        <v>9496.6089817133743</v>
      </c>
      <c r="S11" s="1">
        <v>16639.979715283072</v>
      </c>
      <c r="T11" s="1">
        <v>27336.130507357695</v>
      </c>
      <c r="U11" s="1">
        <v>2807561.7203782024</v>
      </c>
      <c r="V11" s="1">
        <v>695095.67266228679</v>
      </c>
      <c r="W11" s="1">
        <v>211853.35721754763</v>
      </c>
      <c r="X11" s="1">
        <v>611409.48559045256</v>
      </c>
      <c r="Y11" s="1">
        <v>4707229.872822308</v>
      </c>
      <c r="Z11" s="1">
        <v>4823542.4188510124</v>
      </c>
      <c r="AA11" s="1">
        <v>284980.03490971192</v>
      </c>
      <c r="AB11" s="1">
        <v>4510825.1351650339</v>
      </c>
      <c r="AC11" s="1">
        <v>6164609.3669957789</v>
      </c>
      <c r="AD11" s="1">
        <v>3082091.2898306795</v>
      </c>
      <c r="AE11" s="1">
        <v>599279.58574129536</v>
      </c>
      <c r="AF11" s="1">
        <v>1692391.8540339267</v>
      </c>
      <c r="AG11" s="1">
        <v>7389451.6787953433</v>
      </c>
      <c r="AH11" s="1">
        <v>4684500.0206773542</v>
      </c>
      <c r="AI11" s="1">
        <v>194310.64903189815</v>
      </c>
      <c r="AJ11" s="1">
        <v>1721705.0071546575</v>
      </c>
      <c r="AK11" s="1">
        <v>1434413.3256750179</v>
      </c>
      <c r="AL11" s="1">
        <v>2325616.1748485849</v>
      </c>
      <c r="AM11" s="1">
        <v>315357.08425389556</v>
      </c>
      <c r="AN11" s="1">
        <v>1049122.6702974373</v>
      </c>
      <c r="AO11" s="1">
        <v>517272.86617410055</v>
      </c>
      <c r="AP11" s="1">
        <v>25766.044654709916</v>
      </c>
      <c r="AQ11" s="1">
        <v>300963.05516226758</v>
      </c>
      <c r="AR11" s="1">
        <v>456828.34190881706</v>
      </c>
      <c r="AS11" s="1">
        <v>5613.9312937237573</v>
      </c>
      <c r="AT11" s="1">
        <v>1006362.6440299028</v>
      </c>
      <c r="AU11" s="1">
        <v>53084.215119201683</v>
      </c>
      <c r="AV11" s="1">
        <v>65945.496342034719</v>
      </c>
      <c r="AW11" s="1">
        <v>3199495.6174125494</v>
      </c>
      <c r="AX11" s="1">
        <v>312785.88652895356</v>
      </c>
      <c r="AY11" s="1">
        <v>707776.45875112875</v>
      </c>
      <c r="AZ11" s="1">
        <v>26143.678187601417</v>
      </c>
      <c r="BA11" s="1">
        <v>822814.31436905905</v>
      </c>
      <c r="BB11" s="1">
        <v>151231.12305443283</v>
      </c>
      <c r="BC11" s="1">
        <v>40557.085220216315</v>
      </c>
      <c r="BD11" s="1">
        <v>1190905.0535484154</v>
      </c>
      <c r="BE11" s="1">
        <v>1035626.1707163989</v>
      </c>
      <c r="BF11" s="1">
        <v>1552896.6737269645</v>
      </c>
      <c r="BG11" s="1">
        <v>29926.157741707433</v>
      </c>
      <c r="BH11" s="1">
        <v>1858.3918039166369</v>
      </c>
      <c r="BI11" s="1">
        <v>70044.639809829489</v>
      </c>
      <c r="BJ11" s="1">
        <v>2335.2782052777475</v>
      </c>
      <c r="BK11" s="1">
        <v>184761.00046439978</v>
      </c>
      <c r="BL11" s="1">
        <v>157470.34741951511</v>
      </c>
      <c r="BM11" s="1">
        <v>1264.765123926989</v>
      </c>
      <c r="BN11" s="1">
        <v>832777.88446528651</v>
      </c>
      <c r="BO11" s="1">
        <v>5795.8948859180364</v>
      </c>
      <c r="BP11" s="1">
        <v>49957.749762409068</v>
      </c>
      <c r="BQ11" s="1">
        <v>66316.51301702825</v>
      </c>
      <c r="BR11" s="1">
        <v>41973.565443089698</v>
      </c>
      <c r="BS11" s="1">
        <v>144272.55170929938</v>
      </c>
      <c r="BT11" s="1">
        <v>106858.00135791363</v>
      </c>
      <c r="BU11" s="1">
        <v>138.95401585744946</v>
      </c>
      <c r="BV11" s="1">
        <v>0</v>
      </c>
      <c r="BW11" s="1">
        <v>805651.60287983599</v>
      </c>
      <c r="BX11" s="1">
        <v>427461.30865948839</v>
      </c>
      <c r="BY11" s="1">
        <v>117287.58730324131</v>
      </c>
      <c r="BZ11" s="1">
        <v>26470.267388137123</v>
      </c>
      <c r="CA11" s="1">
        <v>27789.385273368898</v>
      </c>
      <c r="CB11" s="1">
        <v>43642.904164207088</v>
      </c>
      <c r="CC11" s="1">
        <v>9599.642911838966</v>
      </c>
      <c r="CD11" s="1">
        <v>41715.035352361723</v>
      </c>
      <c r="CE11" s="1">
        <v>10286931.215374433</v>
      </c>
      <c r="CF11" s="1">
        <v>105031.27594536587</v>
      </c>
      <c r="CG11" s="1">
        <v>89497.729397165414</v>
      </c>
      <c r="CH11" s="1">
        <v>11996.955542809625</v>
      </c>
      <c r="CI11" s="1">
        <v>136433.93826373544</v>
      </c>
      <c r="CJ11" s="1">
        <v>17220.372679476772</v>
      </c>
      <c r="CK11" s="1">
        <v>981454.86125767848</v>
      </c>
      <c r="CL11" s="1">
        <v>0</v>
      </c>
      <c r="CM11" s="1">
        <v>30144.986685047566</v>
      </c>
      <c r="CN11" s="1">
        <v>161881.42847392862</v>
      </c>
      <c r="CO11" s="1">
        <v>281756.20721527765</v>
      </c>
      <c r="CP11" s="1">
        <v>122898.21016801607</v>
      </c>
      <c r="CQ11" s="1">
        <v>1433988.9015041336</v>
      </c>
      <c r="CR11" s="1">
        <v>1810978.236015999</v>
      </c>
      <c r="CS11" s="1">
        <v>1126874.5316602853</v>
      </c>
      <c r="CT11" s="1">
        <v>1340185.9607789221</v>
      </c>
      <c r="CU11" s="1">
        <v>582429.53852815542</v>
      </c>
      <c r="CV11" s="1">
        <v>1480090.3565889006</v>
      </c>
      <c r="CW11" s="1">
        <v>723579.45537575823</v>
      </c>
      <c r="CX11" s="1">
        <v>887415.24213985587</v>
      </c>
      <c r="CY11" s="1">
        <v>339884.35858356336</v>
      </c>
      <c r="CZ11" s="1">
        <v>128813.20849609764</v>
      </c>
      <c r="DA11" s="1">
        <v>2826725.4750760566</v>
      </c>
      <c r="DB11" s="1">
        <v>78505.237897802959</v>
      </c>
      <c r="DC11" s="1">
        <v>45382.192525960192</v>
      </c>
      <c r="DD11" s="1">
        <v>3343492.6242536693</v>
      </c>
      <c r="DE11" s="1">
        <v>1441371.2435849523</v>
      </c>
      <c r="DF11" s="1">
        <v>0</v>
      </c>
      <c r="DG11" s="1">
        <v>55216.733893177232</v>
      </c>
      <c r="DH11" s="1">
        <v>1131566.3565426557</v>
      </c>
      <c r="DI11" s="1">
        <v>19875.150594685256</v>
      </c>
      <c r="DJ11" s="1">
        <v>11643.779369605867</v>
      </c>
      <c r="DK11" s="1">
        <v>10135.608401574842</v>
      </c>
      <c r="DL11" s="1">
        <v>38767.225158814406</v>
      </c>
      <c r="DM11" s="1">
        <v>4343.9672100197895</v>
      </c>
      <c r="DN11" s="1">
        <v>644771.68311203644</v>
      </c>
      <c r="DO11" s="1">
        <v>56061.328540582886</v>
      </c>
      <c r="DP11" s="1">
        <v>54957.258537035261</v>
      </c>
      <c r="DQ11" s="1">
        <v>1664167.2082257092</v>
      </c>
      <c r="DR11" s="1">
        <v>20664.447215372129</v>
      </c>
      <c r="DS11" s="1">
        <v>1922650.9467601024</v>
      </c>
      <c r="DT11" s="1">
        <v>393865.17578877549</v>
      </c>
      <c r="DU11" s="1">
        <v>30882.766340671642</v>
      </c>
      <c r="DV11" s="1">
        <v>0</v>
      </c>
      <c r="DW11" s="1">
        <v>2366249.353934628</v>
      </c>
      <c r="DX11" s="1">
        <v>32351.708794021823</v>
      </c>
      <c r="DY11" s="1">
        <v>57800.139762892766</v>
      </c>
      <c r="DZ11" s="1">
        <v>111480.82186506232</v>
      </c>
      <c r="EA11" s="1">
        <v>281460.81177340384</v>
      </c>
      <c r="EB11" s="1">
        <v>4805.7293647569595</v>
      </c>
      <c r="EC11" s="1">
        <v>41860.133593410152</v>
      </c>
      <c r="ED11" s="1">
        <v>66545.739879922345</v>
      </c>
      <c r="EE11" s="1">
        <v>319767.6926756021</v>
      </c>
      <c r="EF11" s="1">
        <v>4308496.1253595799</v>
      </c>
      <c r="EG11" s="1">
        <v>1154663.4443009472</v>
      </c>
      <c r="EH11" s="1">
        <v>82796.850689360828</v>
      </c>
      <c r="EI11" s="1">
        <v>0</v>
      </c>
      <c r="EJ11" s="1">
        <v>8052.7160618340949</v>
      </c>
      <c r="EK11" s="1">
        <v>218117.15848339381</v>
      </c>
      <c r="EL11" s="1">
        <v>49389.172615890318</v>
      </c>
      <c r="EM11" s="1">
        <v>1094040.2648724185</v>
      </c>
      <c r="EN11" s="1">
        <v>939181.21315906791</v>
      </c>
      <c r="EO11" s="1">
        <v>11566.267605658175</v>
      </c>
    </row>
    <row r="12" spans="1:145" x14ac:dyDescent="0.3">
      <c r="A12">
        <v>11</v>
      </c>
      <c r="B12" t="s">
        <v>157</v>
      </c>
      <c r="C12">
        <v>21161812</v>
      </c>
      <c r="D12">
        <v>0.46903126827119507</v>
      </c>
      <c r="E12" s="1">
        <v>301353.99695804762</v>
      </c>
      <c r="F12" s="1">
        <v>448712.46410100156</v>
      </c>
      <c r="G12" s="1">
        <v>1241233.5606337204</v>
      </c>
      <c r="H12" s="1">
        <v>1004890.4180285155</v>
      </c>
      <c r="I12" s="1">
        <v>1817025.1689826555</v>
      </c>
      <c r="J12" s="1">
        <v>1572431.5481605958</v>
      </c>
      <c r="K12" s="1">
        <v>311396.89447427046</v>
      </c>
      <c r="L12" s="1">
        <v>831178.28403494542</v>
      </c>
      <c r="M12" s="1">
        <v>339874.43200331955</v>
      </c>
      <c r="N12" s="1">
        <v>368804.44558559166</v>
      </c>
      <c r="O12" s="1">
        <v>2957338.2978598806</v>
      </c>
      <c r="P12" s="1">
        <v>5635841.2589826817</v>
      </c>
      <c r="Q12" s="1">
        <v>12055.041657106256</v>
      </c>
      <c r="R12" s="1">
        <v>17306.784767938825</v>
      </c>
      <c r="S12" s="1">
        <v>24062.711156117122</v>
      </c>
      <c r="T12" s="1">
        <v>45036.851410668423</v>
      </c>
      <c r="U12" s="1">
        <v>2829238.3798765466</v>
      </c>
      <c r="V12" s="1">
        <v>689351.01158272265</v>
      </c>
      <c r="W12" s="1">
        <v>119847.80773119231</v>
      </c>
      <c r="X12" s="1">
        <v>607408.62528670917</v>
      </c>
      <c r="Y12" s="1">
        <v>7311209.6924969517</v>
      </c>
      <c r="Z12" s="1">
        <v>4310986.4586852314</v>
      </c>
      <c r="AA12" s="1">
        <v>619431.30378630478</v>
      </c>
      <c r="AB12" s="1">
        <v>7133706.0402495572</v>
      </c>
      <c r="AC12" s="1">
        <v>0</v>
      </c>
      <c r="AD12" s="1">
        <v>3972609.947597465</v>
      </c>
      <c r="AE12" s="1">
        <v>671250.19317606383</v>
      </c>
      <c r="AF12" s="1">
        <v>1823443.9500638279</v>
      </c>
      <c r="AG12" s="1">
        <v>9136330.4293448497</v>
      </c>
      <c r="AH12" s="1">
        <v>5474830.7981167408</v>
      </c>
      <c r="AI12" s="1">
        <v>229146.63320769716</v>
      </c>
      <c r="AJ12" s="1">
        <v>2596954.3706335616</v>
      </c>
      <c r="AK12" s="1">
        <v>2730125.9496025336</v>
      </c>
      <c r="AL12" s="1">
        <v>2147246.2525526034</v>
      </c>
      <c r="AM12" s="1">
        <v>154646.64461803707</v>
      </c>
      <c r="AN12" s="1">
        <v>3991989.3815398943</v>
      </c>
      <c r="AO12" s="1">
        <v>1727824.4215264525</v>
      </c>
      <c r="AP12" s="1">
        <v>46040.109293500507</v>
      </c>
      <c r="AQ12" s="1">
        <v>259743.88799336858</v>
      </c>
      <c r="AR12" s="1">
        <v>863136.66756113979</v>
      </c>
      <c r="AS12" s="1">
        <v>12453.2492038685</v>
      </c>
      <c r="AT12" s="1">
        <v>828998.6957312891</v>
      </c>
      <c r="AU12" s="1">
        <v>66896.522699715744</v>
      </c>
      <c r="AV12" s="1">
        <v>60429.05054152423</v>
      </c>
      <c r="AW12" s="1">
        <v>4465554.7750814669</v>
      </c>
      <c r="AX12" s="1">
        <v>644651.21742265741</v>
      </c>
      <c r="AY12" s="1">
        <v>1310248.6975722171</v>
      </c>
      <c r="AZ12" s="1">
        <v>27677.53514068322</v>
      </c>
      <c r="BA12" s="1">
        <v>1942460.1653563753</v>
      </c>
      <c r="BB12" s="1">
        <v>173351.14256542406</v>
      </c>
      <c r="BC12" s="1">
        <v>190619.46676936466</v>
      </c>
      <c r="BD12" s="1">
        <v>2647868.7031953302</v>
      </c>
      <c r="BE12" s="1">
        <v>1319740.9523794896</v>
      </c>
      <c r="BF12" s="1">
        <v>1204377.552604238</v>
      </c>
      <c r="BG12" s="1">
        <v>59432.82812771621</v>
      </c>
      <c r="BH12" s="1">
        <v>5797.2264758319707</v>
      </c>
      <c r="BI12" s="1">
        <v>290244.99136904441</v>
      </c>
      <c r="BJ12" s="1">
        <v>11826.623429458183</v>
      </c>
      <c r="BK12" s="1">
        <v>299026.28003406734</v>
      </c>
      <c r="BL12" s="1">
        <v>821315.96355700702</v>
      </c>
      <c r="BM12" s="1">
        <v>0</v>
      </c>
      <c r="BN12" s="1">
        <v>851867.72230965609</v>
      </c>
      <c r="BO12" s="1">
        <v>30263.304522662318</v>
      </c>
      <c r="BP12" s="1">
        <v>141578.02639019678</v>
      </c>
      <c r="BQ12" s="1">
        <v>708239.09121457767</v>
      </c>
      <c r="BR12" s="1">
        <v>75609.716570389734</v>
      </c>
      <c r="BS12" s="1">
        <v>314207.32983375149</v>
      </c>
      <c r="BT12" s="1">
        <v>244363.88367548783</v>
      </c>
      <c r="BU12" s="1">
        <v>42.21281414440756</v>
      </c>
      <c r="BV12" s="1">
        <v>0</v>
      </c>
      <c r="BW12" s="1">
        <v>2484076.3675488792</v>
      </c>
      <c r="BX12" s="1">
        <v>719351.38002245885</v>
      </c>
      <c r="BY12" s="1">
        <v>151262.58401746041</v>
      </c>
      <c r="BZ12" s="1">
        <v>39388.307846878422</v>
      </c>
      <c r="CA12" s="1">
        <v>29059.770288278432</v>
      </c>
      <c r="CB12" s="1">
        <v>53597.610119154277</v>
      </c>
      <c r="CC12" s="1">
        <v>10283.510556845951</v>
      </c>
      <c r="CD12" s="1">
        <v>34648.277849729719</v>
      </c>
      <c r="CE12" s="1">
        <v>10113435.128658134</v>
      </c>
      <c r="CF12" s="1">
        <v>212679.88344123206</v>
      </c>
      <c r="CG12" s="1">
        <v>141946.68496705792</v>
      </c>
      <c r="CH12" s="1">
        <v>18511.091984909588</v>
      </c>
      <c r="CI12" s="1">
        <v>361252.10410388891</v>
      </c>
      <c r="CJ12" s="1">
        <v>82070.153259557177</v>
      </c>
      <c r="CK12" s="1">
        <v>991197.85828178597</v>
      </c>
      <c r="CL12" s="1">
        <v>25132.102447775444</v>
      </c>
      <c r="CM12" s="1">
        <v>36953.097502014374</v>
      </c>
      <c r="CN12" s="1">
        <v>317503.21255589317</v>
      </c>
      <c r="CO12" s="1">
        <v>299391.10110033269</v>
      </c>
      <c r="CP12" s="1">
        <v>131810.9192597174</v>
      </c>
      <c r="CQ12" s="1">
        <v>2773049.8151496402</v>
      </c>
      <c r="CR12" s="1">
        <v>3363227.6387338708</v>
      </c>
      <c r="CS12" s="1">
        <v>1986934.1792451183</v>
      </c>
      <c r="CT12" s="1">
        <v>555577.38692386425</v>
      </c>
      <c r="CU12" s="1">
        <v>365920.84134826035</v>
      </c>
      <c r="CV12" s="1">
        <v>2647917.4841589523</v>
      </c>
      <c r="CW12" s="1">
        <v>1558244.7243880678</v>
      </c>
      <c r="CX12" s="1">
        <v>3769643.4448999893</v>
      </c>
      <c r="CY12" s="1">
        <v>364003.91055483598</v>
      </c>
      <c r="CZ12" s="1">
        <v>232771.30684889696</v>
      </c>
      <c r="DA12" s="1">
        <v>4014524.9268865203</v>
      </c>
      <c r="DB12" s="1">
        <v>93721.828025950192</v>
      </c>
      <c r="DC12" s="1">
        <v>53463.467176428712</v>
      </c>
      <c r="DD12" s="1">
        <v>5637265.2379131531</v>
      </c>
      <c r="DE12" s="1">
        <v>1512114.8777681421</v>
      </c>
      <c r="DF12" s="1">
        <v>4846.500095046259</v>
      </c>
      <c r="DG12" s="1">
        <v>161790.45986507565</v>
      </c>
      <c r="DH12" s="1">
        <v>1128805.35853531</v>
      </c>
      <c r="DI12" s="1">
        <v>28718.784556245275</v>
      </c>
      <c r="DJ12" s="1">
        <v>0</v>
      </c>
      <c r="DK12" s="1">
        <v>21546.358401842161</v>
      </c>
      <c r="DL12" s="1">
        <v>442953.12975531659</v>
      </c>
      <c r="DM12" s="1">
        <v>7260.6040328380996</v>
      </c>
      <c r="DN12" s="1">
        <v>1165287.5486439802</v>
      </c>
      <c r="DO12" s="1">
        <v>76927.694434231787</v>
      </c>
      <c r="DP12" s="1">
        <v>444192.77939735737</v>
      </c>
      <c r="DQ12" s="1">
        <v>1712521.4538737286</v>
      </c>
      <c r="DR12" s="1">
        <v>32117.385126138353</v>
      </c>
      <c r="DS12" s="1">
        <v>4810580.7424595142</v>
      </c>
      <c r="DT12" s="1">
        <v>945566.09097463044</v>
      </c>
      <c r="DU12" s="1">
        <v>38627.070098474273</v>
      </c>
      <c r="DV12" s="1">
        <v>0</v>
      </c>
      <c r="DW12" s="1">
        <v>2487841.2815392921</v>
      </c>
      <c r="DX12" s="1">
        <v>104182.63240220267</v>
      </c>
      <c r="DY12" s="1">
        <v>53485.502450267748</v>
      </c>
      <c r="DZ12" s="1">
        <v>104831.77167748999</v>
      </c>
      <c r="EA12" s="1">
        <v>446205.86160077737</v>
      </c>
      <c r="EB12" s="1">
        <v>33703.179844163264</v>
      </c>
      <c r="EC12" s="1">
        <v>41698.286843114052</v>
      </c>
      <c r="ED12" s="1">
        <v>0</v>
      </c>
      <c r="EE12" s="1">
        <v>149450.71622812879</v>
      </c>
      <c r="EF12" s="1">
        <v>5002615.2765652528</v>
      </c>
      <c r="EG12" s="1">
        <v>849561.96459483483</v>
      </c>
      <c r="EH12" s="1">
        <v>257636.9161105268</v>
      </c>
      <c r="EI12" s="1">
        <v>14427.355104022321</v>
      </c>
      <c r="EJ12" s="1">
        <v>6410.7193747306937</v>
      </c>
      <c r="EK12" s="1">
        <v>260840.48309858661</v>
      </c>
      <c r="EL12" s="1">
        <v>37588.634870521841</v>
      </c>
      <c r="EM12" s="1">
        <v>1603375.886084788</v>
      </c>
      <c r="EN12" s="1">
        <v>151916.88263669872</v>
      </c>
      <c r="EO12" s="1">
        <v>7361.4457555164063</v>
      </c>
    </row>
    <row r="13" spans="1:145" x14ac:dyDescent="0.3">
      <c r="A13">
        <v>12</v>
      </c>
      <c r="B13" t="s">
        <v>158</v>
      </c>
      <c r="C13">
        <v>13992838</v>
      </c>
      <c r="D13">
        <v>0.70933083919620843</v>
      </c>
      <c r="E13" s="1">
        <v>133593.24226169632</v>
      </c>
      <c r="F13" s="1">
        <v>452580.31835945137</v>
      </c>
      <c r="G13" s="1">
        <v>1234309.4306086791</v>
      </c>
      <c r="H13" s="1">
        <v>544684.20812657056</v>
      </c>
      <c r="I13" s="1">
        <v>2140808.4004626689</v>
      </c>
      <c r="J13" s="1">
        <v>2405731.7170067397</v>
      </c>
      <c r="K13" s="1">
        <v>385045.35011003865</v>
      </c>
      <c r="L13" s="1">
        <v>740692.48358959041</v>
      </c>
      <c r="M13" s="1">
        <v>215132.35396156917</v>
      </c>
      <c r="N13" s="1">
        <v>529858.07825530134</v>
      </c>
      <c r="O13" s="1">
        <v>1768472.4377270623</v>
      </c>
      <c r="P13" s="1">
        <v>3473122.8331974456</v>
      </c>
      <c r="Q13" s="1">
        <v>4309.1848481169664</v>
      </c>
      <c r="R13" s="1">
        <v>26093.444250671724</v>
      </c>
      <c r="S13" s="1">
        <v>12316.111360963767</v>
      </c>
      <c r="T13" s="1">
        <v>24295.999904148532</v>
      </c>
      <c r="U13" s="1">
        <v>2985905.8141212189</v>
      </c>
      <c r="V13" s="1">
        <v>1349337.7511165061</v>
      </c>
      <c r="W13" s="1">
        <v>295305.77765080868</v>
      </c>
      <c r="X13" s="1">
        <v>721336.9729804435</v>
      </c>
      <c r="Y13" s="1">
        <v>3778323.7760550412</v>
      </c>
      <c r="Z13" s="1">
        <v>3762489.3837316646</v>
      </c>
      <c r="AA13" s="1">
        <v>333752.21846608241</v>
      </c>
      <c r="AB13" s="1">
        <v>8906991.8053889573</v>
      </c>
      <c r="AC13" s="1">
        <v>4233043.8571759667</v>
      </c>
      <c r="AD13" s="1">
        <v>2363176.8319708416</v>
      </c>
      <c r="AE13" s="1">
        <v>635087.6827608546</v>
      </c>
      <c r="AF13" s="1">
        <v>927187.61983853998</v>
      </c>
      <c r="AG13" s="1">
        <v>4842682.5029081833</v>
      </c>
      <c r="AH13" s="1">
        <v>2654682.7243160764</v>
      </c>
      <c r="AI13" s="1">
        <v>259956.98461030485</v>
      </c>
      <c r="AJ13" s="1">
        <v>880244.10490053485</v>
      </c>
      <c r="AK13" s="1">
        <v>2311927.6788389157</v>
      </c>
      <c r="AL13" s="1">
        <v>2645497.5992793245</v>
      </c>
      <c r="AM13" s="1">
        <v>433096.13048802898</v>
      </c>
      <c r="AN13" s="1">
        <v>1108672.7523702467</v>
      </c>
      <c r="AO13" s="1">
        <v>368970.49463217414</v>
      </c>
      <c r="AP13" s="1">
        <v>23073.822868213465</v>
      </c>
      <c r="AQ13" s="1">
        <v>104762.49030256641</v>
      </c>
      <c r="AR13" s="1">
        <v>496336.52145656693</v>
      </c>
      <c r="AS13" s="1">
        <v>6276.1592652080526</v>
      </c>
      <c r="AT13" s="1">
        <v>140037.51293579387</v>
      </c>
      <c r="AU13" s="1">
        <v>63717.061292477818</v>
      </c>
      <c r="AV13" s="1">
        <v>138258.51119108978</v>
      </c>
      <c r="AW13" s="1">
        <v>741554.32055921375</v>
      </c>
      <c r="AX13" s="1">
        <v>724283.31930183072</v>
      </c>
      <c r="AY13" s="1">
        <v>1480945.1820588792</v>
      </c>
      <c r="AZ13" s="1">
        <v>21987.128022564873</v>
      </c>
      <c r="BA13" s="1">
        <v>1798446.6309989763</v>
      </c>
      <c r="BB13" s="1">
        <v>96107.235402694278</v>
      </c>
      <c r="BC13" s="1">
        <v>13674.479918024506</v>
      </c>
      <c r="BD13" s="1">
        <v>791647.0150854513</v>
      </c>
      <c r="BE13" s="1">
        <v>1225629.3491294351</v>
      </c>
      <c r="BF13" s="1">
        <v>762107.89095576317</v>
      </c>
      <c r="BG13" s="1">
        <v>39428.864027560441</v>
      </c>
      <c r="BH13" s="1">
        <v>323.45486267347104</v>
      </c>
      <c r="BI13" s="1">
        <v>114617.22365151934</v>
      </c>
      <c r="BJ13" s="1">
        <v>5319.981293971563</v>
      </c>
      <c r="BK13" s="1">
        <v>55214.055965981519</v>
      </c>
      <c r="BL13" s="1">
        <v>31988.692855231413</v>
      </c>
      <c r="BM13" s="1">
        <v>0</v>
      </c>
      <c r="BN13" s="1">
        <v>248821.19976576359</v>
      </c>
      <c r="BO13" s="1">
        <v>14135.544963502041</v>
      </c>
      <c r="BP13" s="1">
        <v>153062.24580511465</v>
      </c>
      <c r="BQ13" s="1">
        <v>589616.36413422518</v>
      </c>
      <c r="BR13" s="1">
        <v>79856.465876709146</v>
      </c>
      <c r="BS13" s="1">
        <v>120193.98270927992</v>
      </c>
      <c r="BT13" s="1">
        <v>160701.02961241861</v>
      </c>
      <c r="BU13" s="1">
        <v>209.25259756288148</v>
      </c>
      <c r="BV13" s="1">
        <v>1005.1217991410274</v>
      </c>
      <c r="BW13" s="1">
        <v>664609.65777740511</v>
      </c>
      <c r="BX13" s="1">
        <v>41071.674251138858</v>
      </c>
      <c r="BY13" s="1">
        <v>44035.258497300616</v>
      </c>
      <c r="BZ13" s="1">
        <v>18839.117758212098</v>
      </c>
      <c r="CA13" s="1">
        <v>34741.605842151897</v>
      </c>
      <c r="CB13" s="1">
        <v>52625.254959966704</v>
      </c>
      <c r="CC13" s="1">
        <v>2365.6183487193553</v>
      </c>
      <c r="CD13" s="1">
        <v>4202.0758913983391</v>
      </c>
      <c r="CE13" s="1">
        <v>6556161.2300032023</v>
      </c>
      <c r="CF13" s="1">
        <v>66790.59181871498</v>
      </c>
      <c r="CG13" s="1">
        <v>66264.268336031397</v>
      </c>
      <c r="CH13" s="1">
        <v>187.9453080294594</v>
      </c>
      <c r="CI13" s="1">
        <v>79587.62948865378</v>
      </c>
      <c r="CJ13" s="1">
        <v>32824.284583804547</v>
      </c>
      <c r="CK13" s="1">
        <v>587378.07807519624</v>
      </c>
      <c r="CL13" s="1">
        <v>0</v>
      </c>
      <c r="CM13" s="1">
        <v>146229.97116197675</v>
      </c>
      <c r="CN13" s="1">
        <v>226138.21818994722</v>
      </c>
      <c r="CO13" s="1">
        <v>92039.93237074322</v>
      </c>
      <c r="CP13" s="1">
        <v>465893.46049994405</v>
      </c>
      <c r="CQ13" s="1">
        <v>1147403.634852038</v>
      </c>
      <c r="CR13" s="1">
        <v>1471116.6939509765</v>
      </c>
      <c r="CS13" s="1">
        <v>793231.90951801441</v>
      </c>
      <c r="CT13" s="1">
        <v>277971.15060253179</v>
      </c>
      <c r="CU13" s="1">
        <v>454632.83342770429</v>
      </c>
      <c r="CV13" s="1">
        <v>4320583.8312114272</v>
      </c>
      <c r="CW13" s="1">
        <v>286010.89422615763</v>
      </c>
      <c r="CX13" s="1">
        <v>5550718.8294983478</v>
      </c>
      <c r="CY13" s="1">
        <v>559038.53031815495</v>
      </c>
      <c r="CZ13" s="1">
        <v>23532.759921173412</v>
      </c>
      <c r="DA13" s="1">
        <v>3860549.406934666</v>
      </c>
      <c r="DB13" s="1">
        <v>29535.826813290922</v>
      </c>
      <c r="DC13" s="1">
        <v>75533.094411808255</v>
      </c>
      <c r="DD13" s="1">
        <v>2568584.8563852799</v>
      </c>
      <c r="DE13" s="1">
        <v>415758.18049864651</v>
      </c>
      <c r="DF13" s="1">
        <v>3433.1612617096489</v>
      </c>
      <c r="DG13" s="1">
        <v>52023.033077489119</v>
      </c>
      <c r="DH13" s="1">
        <v>618482.58263531479</v>
      </c>
      <c r="DI13" s="1">
        <v>9029.7815829677329</v>
      </c>
      <c r="DJ13" s="1">
        <v>0</v>
      </c>
      <c r="DK13" s="1">
        <v>47120.138316964927</v>
      </c>
      <c r="DL13" s="1">
        <v>325375.02125517518</v>
      </c>
      <c r="DM13" s="1">
        <v>3070.6932028803863</v>
      </c>
      <c r="DN13" s="1">
        <v>481482.42435295915</v>
      </c>
      <c r="DO13" s="1">
        <v>27411.380949898277</v>
      </c>
      <c r="DP13" s="1">
        <v>18234.767883216929</v>
      </c>
      <c r="DQ13" s="1">
        <v>365344.30114390078</v>
      </c>
      <c r="DR13" s="1">
        <v>20396.808281086975</v>
      </c>
      <c r="DS13" s="1">
        <v>715716.94474149193</v>
      </c>
      <c r="DT13" s="1">
        <v>291936.07047739922</v>
      </c>
      <c r="DU13" s="1">
        <v>20655.714037393591</v>
      </c>
      <c r="DV13" s="1">
        <v>1785.3857222568565</v>
      </c>
      <c r="DW13" s="1">
        <v>639161.70459040185</v>
      </c>
      <c r="DX13" s="1">
        <v>14068.158533778402</v>
      </c>
      <c r="DY13" s="1">
        <v>76157.042138439574</v>
      </c>
      <c r="DZ13" s="1">
        <v>18962.541324232239</v>
      </c>
      <c r="EA13" s="1">
        <v>108532.58371289427</v>
      </c>
      <c r="EB13" s="1">
        <v>2706.8064823727314</v>
      </c>
      <c r="EC13" s="1">
        <v>19440.630309850483</v>
      </c>
      <c r="ED13" s="1">
        <v>21539.540263032064</v>
      </c>
      <c r="EE13" s="1">
        <v>34313.879346116584</v>
      </c>
      <c r="EF13" s="1">
        <v>877916.08108629286</v>
      </c>
      <c r="EG13" s="1">
        <v>563548.45579376444</v>
      </c>
      <c r="EH13" s="1">
        <v>2139028.7098207599</v>
      </c>
      <c r="EI13" s="1">
        <v>19873.212167987054</v>
      </c>
      <c r="EJ13" s="1">
        <v>9697.2619026513657</v>
      </c>
      <c r="EK13" s="1">
        <v>148745.25831776651</v>
      </c>
      <c r="EL13" s="1">
        <v>3979.3460078907292</v>
      </c>
      <c r="EM13" s="1">
        <v>422790.97205618647</v>
      </c>
      <c r="EN13" s="1">
        <v>40387.16999131452</v>
      </c>
      <c r="EO13" s="1">
        <v>3352.2975460412808</v>
      </c>
    </row>
    <row r="14" spans="1:145" x14ac:dyDescent="0.3">
      <c r="A14">
        <v>13</v>
      </c>
      <c r="B14" t="s">
        <v>159</v>
      </c>
      <c r="C14">
        <v>21638178</v>
      </c>
      <c r="D14">
        <v>0.4587055121404674</v>
      </c>
      <c r="E14" s="1">
        <v>170308.18254751273</v>
      </c>
      <c r="F14" s="1">
        <v>413228.16843287711</v>
      </c>
      <c r="G14" s="1">
        <v>802786.02126317762</v>
      </c>
      <c r="H14" s="1">
        <v>878953.81004254543</v>
      </c>
      <c r="I14" s="1">
        <v>1755735.8994809808</v>
      </c>
      <c r="J14" s="1">
        <v>2217008.6006946247</v>
      </c>
      <c r="K14" s="1">
        <v>345511.2116150764</v>
      </c>
      <c r="L14" s="1">
        <v>607220.13710067433</v>
      </c>
      <c r="M14" s="1">
        <v>255082.65213858898</v>
      </c>
      <c r="N14" s="1">
        <v>486076.01134437695</v>
      </c>
      <c r="O14" s="1">
        <v>2150231.6283537522</v>
      </c>
      <c r="P14" s="1">
        <v>3775370.6719114832</v>
      </c>
      <c r="Q14" s="1">
        <v>6458.1149054256402</v>
      </c>
      <c r="R14" s="1">
        <v>21903.646910219457</v>
      </c>
      <c r="S14" s="1">
        <v>8227.8007712635645</v>
      </c>
      <c r="T14" s="1">
        <v>21286.229290878389</v>
      </c>
      <c r="U14" s="1">
        <v>2378028.3714028522</v>
      </c>
      <c r="V14" s="1">
        <v>649200.94372144272</v>
      </c>
      <c r="W14" s="1">
        <v>242942.82427841931</v>
      </c>
      <c r="X14" s="1">
        <v>370769.37193557911</v>
      </c>
      <c r="Y14" s="1">
        <v>4384882.0430452991</v>
      </c>
      <c r="Z14" s="1">
        <v>3372368.9810488177</v>
      </c>
      <c r="AA14" s="1">
        <v>273907.73987546156</v>
      </c>
      <c r="AB14" s="1">
        <v>7221851.077102866</v>
      </c>
      <c r="AC14" s="1">
        <v>4834052.902410415</v>
      </c>
      <c r="AD14" s="1">
        <v>2457436.3426499781</v>
      </c>
      <c r="AE14" s="1">
        <v>726052.03485174745</v>
      </c>
      <c r="AF14" s="1">
        <v>773541.71004217432</v>
      </c>
      <c r="AG14" s="1">
        <v>3776021.1163276983</v>
      </c>
      <c r="AH14" s="1">
        <v>3548457.3117548125</v>
      </c>
      <c r="AI14" s="1">
        <v>300578.7131733569</v>
      </c>
      <c r="AJ14" s="1">
        <v>564603.64278975211</v>
      </c>
      <c r="AK14" s="1">
        <v>3042556.9655867489</v>
      </c>
      <c r="AL14" s="1">
        <v>1683890.9629637066</v>
      </c>
      <c r="AM14" s="1">
        <v>488561.73651466612</v>
      </c>
      <c r="AN14" s="1">
        <v>1081725.7606068202</v>
      </c>
      <c r="AO14" s="1">
        <v>243014.38233831324</v>
      </c>
      <c r="AP14" s="1">
        <v>14885.911279982449</v>
      </c>
      <c r="AQ14" s="1">
        <v>171543.47649170703</v>
      </c>
      <c r="AR14" s="1">
        <v>609569.16802834568</v>
      </c>
      <c r="AS14" s="1">
        <v>4524.2124662414299</v>
      </c>
      <c r="AT14" s="1">
        <v>48485.172633247406</v>
      </c>
      <c r="AU14" s="1">
        <v>33937.327315712479</v>
      </c>
      <c r="AV14" s="1">
        <v>117682.27525617334</v>
      </c>
      <c r="AW14" s="1">
        <v>382286.54993440193</v>
      </c>
      <c r="AX14" s="1">
        <v>699270.00966668036</v>
      </c>
      <c r="AY14" s="1">
        <v>4875615.7501599509</v>
      </c>
      <c r="AZ14" s="1">
        <v>18688.579975626923</v>
      </c>
      <c r="BA14" s="1">
        <v>3428516.3705568598</v>
      </c>
      <c r="BB14" s="1">
        <v>124324.3310719673</v>
      </c>
      <c r="BC14" s="1">
        <v>54033.215802586354</v>
      </c>
      <c r="BD14" s="1">
        <v>553842.49385922705</v>
      </c>
      <c r="BE14" s="1">
        <v>1117599.2838892776</v>
      </c>
      <c r="BF14" s="1">
        <v>932563.4434634709</v>
      </c>
      <c r="BG14" s="1">
        <v>33030.925223722916</v>
      </c>
      <c r="BH14" s="1">
        <v>0</v>
      </c>
      <c r="BI14" s="1">
        <v>219060.32178882588</v>
      </c>
      <c r="BJ14" s="1">
        <v>11230.028348222922</v>
      </c>
      <c r="BK14" s="1">
        <v>120195.09388313533</v>
      </c>
      <c r="BL14" s="1">
        <v>16417.070279507327</v>
      </c>
      <c r="BM14" s="1">
        <v>590.35399412478159</v>
      </c>
      <c r="BN14" s="1">
        <v>144610.58234637947</v>
      </c>
      <c r="BO14" s="1">
        <v>10597.014741469078</v>
      </c>
      <c r="BP14" s="1">
        <v>302107.57864532107</v>
      </c>
      <c r="BQ14" s="1">
        <v>1148296.7741727419</v>
      </c>
      <c r="BR14" s="1">
        <v>126313.27817260836</v>
      </c>
      <c r="BS14" s="1">
        <v>171530.17403185493</v>
      </c>
      <c r="BT14" s="1">
        <v>152130.14180689814</v>
      </c>
      <c r="BU14" s="1">
        <v>287.60835611207307</v>
      </c>
      <c r="BV14" s="1">
        <v>0</v>
      </c>
      <c r="BW14" s="1">
        <v>634947.50919302925</v>
      </c>
      <c r="BX14" s="1">
        <v>48654.434967227236</v>
      </c>
      <c r="BY14" s="1">
        <v>69419.57479631406</v>
      </c>
      <c r="BZ14" s="1">
        <v>16328.081410152077</v>
      </c>
      <c r="CA14" s="1">
        <v>25576.96065144032</v>
      </c>
      <c r="CB14" s="1">
        <v>62913.295812113669</v>
      </c>
      <c r="CC14" s="1">
        <v>5285.6636163946059</v>
      </c>
      <c r="CD14" s="1">
        <v>2613.704008176383</v>
      </c>
      <c r="CE14" s="1">
        <v>9005772.6591419913</v>
      </c>
      <c r="CF14" s="1">
        <v>187181.20610608769</v>
      </c>
      <c r="CG14" s="1">
        <v>208696.32944752416</v>
      </c>
      <c r="CH14" s="1">
        <v>76.500201775055615</v>
      </c>
      <c r="CI14" s="1">
        <v>166175.24588312712</v>
      </c>
      <c r="CJ14" s="1">
        <v>48019.127832912687</v>
      </c>
      <c r="CK14" s="1">
        <v>528017.03731288435</v>
      </c>
      <c r="CL14" s="1">
        <v>24998.991706143333</v>
      </c>
      <c r="CM14" s="1">
        <v>173298.94248666859</v>
      </c>
      <c r="CN14" s="1">
        <v>295815.51513529028</v>
      </c>
      <c r="CO14" s="1">
        <v>54725.861125918462</v>
      </c>
      <c r="CP14" s="1">
        <v>686814.25886177609</v>
      </c>
      <c r="CQ14" s="1">
        <v>1853321.1831609826</v>
      </c>
      <c r="CR14" s="1">
        <v>2405879.2192019261</v>
      </c>
      <c r="CS14" s="1">
        <v>1235865.9499679178</v>
      </c>
      <c r="CT14" s="1">
        <v>339766.84248654131</v>
      </c>
      <c r="CU14" s="1">
        <v>184966.11718796138</v>
      </c>
      <c r="CV14" s="1">
        <v>3142934.2897263849</v>
      </c>
      <c r="CW14" s="1">
        <v>46135.94400108375</v>
      </c>
      <c r="CX14" s="1">
        <v>4687331.1111234408</v>
      </c>
      <c r="CY14" s="1">
        <v>277450.32254572242</v>
      </c>
      <c r="CZ14" s="1">
        <v>3750.8349727726018</v>
      </c>
      <c r="DA14" s="1">
        <v>3721314.9795388021</v>
      </c>
      <c r="DB14" s="1">
        <v>35049.688182653117</v>
      </c>
      <c r="DC14" s="1">
        <v>133207.62202007958</v>
      </c>
      <c r="DD14" s="1">
        <v>3221731.4669784247</v>
      </c>
      <c r="DE14" s="1">
        <v>1109721.4104450445</v>
      </c>
      <c r="DF14" s="1">
        <v>947.22688257006519</v>
      </c>
      <c r="DG14" s="1">
        <v>98806.084726080953</v>
      </c>
      <c r="DH14" s="1">
        <v>461283.89582420897</v>
      </c>
      <c r="DI14" s="1">
        <v>5071.9068477371484</v>
      </c>
      <c r="DJ14" s="1">
        <v>0</v>
      </c>
      <c r="DK14" s="1">
        <v>146219.2625774561</v>
      </c>
      <c r="DL14" s="1">
        <v>328831.30307711259</v>
      </c>
      <c r="DM14" s="1">
        <v>4677.420107296346</v>
      </c>
      <c r="DN14" s="1">
        <v>761086.93797653634</v>
      </c>
      <c r="DO14" s="1">
        <v>0</v>
      </c>
      <c r="DP14" s="1">
        <v>27325.087358207642</v>
      </c>
      <c r="DQ14" s="1">
        <v>972034.95637754002</v>
      </c>
      <c r="DR14" s="1">
        <v>27352.609688936071</v>
      </c>
      <c r="DS14" s="1">
        <v>1584597.7329837326</v>
      </c>
      <c r="DT14" s="1">
        <v>352230.95382911188</v>
      </c>
      <c r="DU14" s="1">
        <v>14071.250290420978</v>
      </c>
      <c r="DV14" s="1">
        <v>300.45211045200614</v>
      </c>
      <c r="DW14" s="1">
        <v>1427111.7456170823</v>
      </c>
      <c r="DX14" s="1">
        <v>22819.68181796397</v>
      </c>
      <c r="DY14" s="1">
        <v>57052.08023123342</v>
      </c>
      <c r="DZ14" s="1">
        <v>21113.297312801435</v>
      </c>
      <c r="EA14" s="1">
        <v>174388.36807800218</v>
      </c>
      <c r="EB14" s="1">
        <v>3598.0860372298262</v>
      </c>
      <c r="EC14" s="1">
        <v>23762.321645412634</v>
      </c>
      <c r="ED14" s="1">
        <v>15069.852190350775</v>
      </c>
      <c r="EE14" s="1">
        <v>74353.869990409061</v>
      </c>
      <c r="EF14" s="1">
        <v>1407412.6373982099</v>
      </c>
      <c r="EG14" s="1">
        <v>836164.64526510308</v>
      </c>
      <c r="EH14" s="1">
        <v>2165963.4897516728</v>
      </c>
      <c r="EI14" s="1">
        <v>8709.642807050961</v>
      </c>
      <c r="EJ14" s="1">
        <v>3008.6494541293255</v>
      </c>
      <c r="EK14" s="1">
        <v>246672.55879763348</v>
      </c>
      <c r="EL14" s="1">
        <v>6447.1059731342693</v>
      </c>
      <c r="EM14" s="1">
        <v>1169433.0067611504</v>
      </c>
      <c r="EN14" s="1">
        <v>401625.57432624407</v>
      </c>
      <c r="EO14" s="1">
        <v>9000.2608537081105</v>
      </c>
    </row>
    <row r="15" spans="1:145" x14ac:dyDescent="0.3">
      <c r="A15">
        <v>14</v>
      </c>
      <c r="B15" t="s">
        <v>160</v>
      </c>
      <c r="C15">
        <v>18212646</v>
      </c>
      <c r="D15">
        <v>0.54498130152403967</v>
      </c>
      <c r="E15" s="1">
        <v>103738.28070770401</v>
      </c>
      <c r="F15" s="1">
        <v>271230.50948059798</v>
      </c>
      <c r="G15" s="1">
        <v>926618.62743008812</v>
      </c>
      <c r="H15" s="1">
        <v>307822.45446015516</v>
      </c>
      <c r="I15" s="1">
        <v>1634606.6703524778</v>
      </c>
      <c r="J15" s="1">
        <v>2085200.3711343608</v>
      </c>
      <c r="K15" s="1">
        <v>381669.47980283835</v>
      </c>
      <c r="L15" s="1">
        <v>1048618.686570561</v>
      </c>
      <c r="M15" s="1">
        <v>181603.19982617965</v>
      </c>
      <c r="N15" s="1">
        <v>809745.75237435324</v>
      </c>
      <c r="O15" s="1">
        <v>1408191.3545218057</v>
      </c>
      <c r="P15" s="1">
        <v>2396155.8021579473</v>
      </c>
      <c r="Q15" s="1">
        <v>4045.3962012129464</v>
      </c>
      <c r="R15" s="1">
        <v>34707.134187558469</v>
      </c>
      <c r="S15" s="1">
        <v>6632.9674208490869</v>
      </c>
      <c r="T15" s="1">
        <v>16776.159404814513</v>
      </c>
      <c r="U15" s="1">
        <v>2620964.8450314533</v>
      </c>
      <c r="V15" s="1">
        <v>1175448.1041680428</v>
      </c>
      <c r="W15" s="1">
        <v>201164.58798115657</v>
      </c>
      <c r="X15" s="1">
        <v>545755.71995350532</v>
      </c>
      <c r="Y15" s="1">
        <v>2758945.4947320884</v>
      </c>
      <c r="Z15" s="1">
        <v>2975491.0899861581</v>
      </c>
      <c r="AA15" s="1">
        <v>201098.64524367216</v>
      </c>
      <c r="AB15" s="1">
        <v>7830352.0288862027</v>
      </c>
      <c r="AC15" s="1">
        <v>8939183.3238726165</v>
      </c>
      <c r="AD15" s="1">
        <v>1509860.8862089245</v>
      </c>
      <c r="AE15" s="1">
        <v>411532.52142648358</v>
      </c>
      <c r="AF15" s="1">
        <v>361689.92030766548</v>
      </c>
      <c r="AG15" s="1">
        <v>2480587.030296559</v>
      </c>
      <c r="AH15" s="1">
        <v>2872813.8878725213</v>
      </c>
      <c r="AI15" s="1">
        <v>309384.24993129272</v>
      </c>
      <c r="AJ15" s="1">
        <v>515697.82124924846</v>
      </c>
      <c r="AK15" s="1">
        <v>1866266.1228357113</v>
      </c>
      <c r="AL15" s="1">
        <v>2603087.9272531327</v>
      </c>
      <c r="AM15" s="1">
        <v>70133.098711827144</v>
      </c>
      <c r="AN15" s="1">
        <v>629595.09839866206</v>
      </c>
      <c r="AO15" s="1">
        <v>147986.94752234535</v>
      </c>
      <c r="AP15" s="1">
        <v>11293.10253018115</v>
      </c>
      <c r="AQ15" s="1">
        <v>44798.007966577585</v>
      </c>
      <c r="AR15" s="1">
        <v>321744.9708311595</v>
      </c>
      <c r="AS15" s="1">
        <v>1669.2777265681336</v>
      </c>
      <c r="AT15" s="1">
        <v>75781.284920822291</v>
      </c>
      <c r="AU15" s="1">
        <v>24254.93780562891</v>
      </c>
      <c r="AV15" s="1">
        <v>90097.94371185881</v>
      </c>
      <c r="AW15" s="1">
        <v>209236.85101933064</v>
      </c>
      <c r="AX15" s="1">
        <v>534457.45391724119</v>
      </c>
      <c r="AY15" s="1">
        <v>6045480.8476939816</v>
      </c>
      <c r="AZ15" s="1">
        <v>11495.290593046569</v>
      </c>
      <c r="BA15" s="1">
        <v>2266808.8500916287</v>
      </c>
      <c r="BB15" s="1">
        <v>89791.664220402294</v>
      </c>
      <c r="BC15" s="1">
        <v>55458.387205689323</v>
      </c>
      <c r="BD15" s="1">
        <v>299807.47876493004</v>
      </c>
      <c r="BE15" s="1">
        <v>820136.9108505121</v>
      </c>
      <c r="BF15" s="1">
        <v>466055.47449342365</v>
      </c>
      <c r="BG15" s="1">
        <v>30223.028038618668</v>
      </c>
      <c r="BH15" s="1">
        <v>95.37172776670694</v>
      </c>
      <c r="BI15" s="1">
        <v>159153.06940927141</v>
      </c>
      <c r="BJ15" s="1">
        <v>4759.8666875109629</v>
      </c>
      <c r="BK15" s="1">
        <v>6415.4708730392449</v>
      </c>
      <c r="BL15" s="1">
        <v>6946.8766505269341</v>
      </c>
      <c r="BM15" s="1">
        <v>2221.8887663135097</v>
      </c>
      <c r="BN15" s="1">
        <v>116561.69073256466</v>
      </c>
      <c r="BO15" s="1">
        <v>22727.900198758551</v>
      </c>
      <c r="BP15" s="1">
        <v>341794.28793292737</v>
      </c>
      <c r="BQ15" s="1">
        <v>570622.6717607457</v>
      </c>
      <c r="BR15" s="1">
        <v>70800.155824892572</v>
      </c>
      <c r="BS15" s="1">
        <v>133744.40618831609</v>
      </c>
      <c r="BT15" s="1">
        <v>141246.61878509604</v>
      </c>
      <c r="BU15" s="1">
        <v>0</v>
      </c>
      <c r="BV15" s="1">
        <v>77.387344816413631</v>
      </c>
      <c r="BW15" s="1">
        <v>170963.35919459886</v>
      </c>
      <c r="BX15" s="1">
        <v>23839.117072566067</v>
      </c>
      <c r="BY15" s="1">
        <v>44043.753845268315</v>
      </c>
      <c r="BZ15" s="1">
        <v>17710.257355626716</v>
      </c>
      <c r="CA15" s="1">
        <v>38177.575115663552</v>
      </c>
      <c r="CB15" s="1">
        <v>83509.119776433174</v>
      </c>
      <c r="CC15" s="1">
        <v>2695.4775173379003</v>
      </c>
      <c r="CD15" s="1">
        <v>7676.6066132676233</v>
      </c>
      <c r="CE15" s="1">
        <v>8079657.3444731543</v>
      </c>
      <c r="CF15" s="1">
        <v>106684.44962374296</v>
      </c>
      <c r="CG15" s="1">
        <v>127515.26991189632</v>
      </c>
      <c r="CH15" s="1">
        <v>171.15976905471936</v>
      </c>
      <c r="CI15" s="1">
        <v>114623.73722434517</v>
      </c>
      <c r="CJ15" s="1">
        <v>24887.116115396795</v>
      </c>
      <c r="CK15" s="1">
        <v>528360.81006499019</v>
      </c>
      <c r="CL15" s="1">
        <v>20052.042008275515</v>
      </c>
      <c r="CM15" s="1">
        <v>38229.348339308337</v>
      </c>
      <c r="CN15" s="1">
        <v>261372.48722962791</v>
      </c>
      <c r="CO15" s="1">
        <v>22593.834798583637</v>
      </c>
      <c r="CP15" s="1">
        <v>344568.24275768473</v>
      </c>
      <c r="CQ15" s="1">
        <v>1192420.177697202</v>
      </c>
      <c r="CR15" s="1">
        <v>1543923.30751678</v>
      </c>
      <c r="CS15" s="1">
        <v>840303.94391340914</v>
      </c>
      <c r="CT15" s="1">
        <v>478836.920958067</v>
      </c>
      <c r="CU15" s="1">
        <v>378258.98681790091</v>
      </c>
      <c r="CV15" s="1">
        <v>3234075.9181549731</v>
      </c>
      <c r="CW15" s="1">
        <v>79371.819021527917</v>
      </c>
      <c r="CX15" s="1">
        <v>5063037.5267355973</v>
      </c>
      <c r="CY15" s="1">
        <v>410388.90443055215</v>
      </c>
      <c r="CZ15" s="1">
        <v>2437.1563804155053</v>
      </c>
      <c r="DA15" s="1">
        <v>3545631.4532950548</v>
      </c>
      <c r="DB15" s="1">
        <v>25505.124911325056</v>
      </c>
      <c r="DC15" s="1">
        <v>89050.489650329604</v>
      </c>
      <c r="DD15" s="1">
        <v>4268895.7578744628</v>
      </c>
      <c r="DE15" s="1">
        <v>1676158.8925607188</v>
      </c>
      <c r="DF15" s="1">
        <v>4506.9953636038081</v>
      </c>
      <c r="DG15" s="1">
        <v>57216.496884405875</v>
      </c>
      <c r="DH15" s="1">
        <v>177190.86052711407</v>
      </c>
      <c r="DI15" s="1">
        <v>3624.1256551348638</v>
      </c>
      <c r="DJ15" s="1">
        <v>0</v>
      </c>
      <c r="DK15" s="1">
        <v>36947.007336822273</v>
      </c>
      <c r="DL15" s="1">
        <v>384589.48961640411</v>
      </c>
      <c r="DM15" s="1">
        <v>6175.7281088704176</v>
      </c>
      <c r="DN15" s="1">
        <v>1084324.2265025117</v>
      </c>
      <c r="DO15" s="1">
        <v>138023.59936788285</v>
      </c>
      <c r="DP15" s="1">
        <v>10311.591206136354</v>
      </c>
      <c r="DQ15" s="1">
        <v>1616413.3937241319</v>
      </c>
      <c r="DR15" s="1">
        <v>15001.700287052239</v>
      </c>
      <c r="DS15" s="1">
        <v>710752.62385901902</v>
      </c>
      <c r="DT15" s="1">
        <v>254219.91329568133</v>
      </c>
      <c r="DU15" s="1">
        <v>25722.027469331624</v>
      </c>
      <c r="DV15" s="1">
        <v>0</v>
      </c>
      <c r="DW15" s="1">
        <v>1789809.0611009994</v>
      </c>
      <c r="DX15" s="1">
        <v>40356.41035915666</v>
      </c>
      <c r="DY15" s="1">
        <v>74195.410633488718</v>
      </c>
      <c r="DZ15" s="1">
        <v>16420.286614919314</v>
      </c>
      <c r="EA15" s="1">
        <v>96155.955859600042</v>
      </c>
      <c r="EB15" s="1">
        <v>0</v>
      </c>
      <c r="EC15" s="1">
        <v>17486.815022001862</v>
      </c>
      <c r="ED15" s="1">
        <v>20664.600991188538</v>
      </c>
      <c r="EE15" s="1">
        <v>53388.003241199498</v>
      </c>
      <c r="EF15" s="1">
        <v>879361.66383103398</v>
      </c>
      <c r="EG15" s="1">
        <v>705802.55869727617</v>
      </c>
      <c r="EH15" s="1">
        <v>1372259.0172784294</v>
      </c>
      <c r="EI15" s="1">
        <v>0</v>
      </c>
      <c r="EJ15" s="1">
        <v>5419.8390436565742</v>
      </c>
      <c r="EK15" s="1">
        <v>321456.13074135175</v>
      </c>
      <c r="EL15" s="1">
        <v>0</v>
      </c>
      <c r="EM15" s="1">
        <v>509103.00251950603</v>
      </c>
      <c r="EN15" s="1">
        <v>86377.356366354186</v>
      </c>
      <c r="EO15" s="1">
        <v>6958.866239160463</v>
      </c>
    </row>
    <row r="16" spans="1:145" x14ac:dyDescent="0.3">
      <c r="A16">
        <v>15</v>
      </c>
      <c r="B16" t="s">
        <v>161</v>
      </c>
      <c r="C16">
        <v>13552272</v>
      </c>
      <c r="D16">
        <v>0.73239022366704232</v>
      </c>
      <c r="E16" s="1">
        <v>123270.06332584722</v>
      </c>
      <c r="F16" s="1">
        <v>461442.68192110892</v>
      </c>
      <c r="G16" s="1">
        <v>714928.57595437265</v>
      </c>
      <c r="H16" s="1">
        <v>705763.8070014487</v>
      </c>
      <c r="I16" s="1">
        <v>1755445.4794801704</v>
      </c>
      <c r="J16" s="1">
        <v>3092158.1158342655</v>
      </c>
      <c r="K16" s="1">
        <v>229027.21162336814</v>
      </c>
      <c r="L16" s="1">
        <v>641626.56802843313</v>
      </c>
      <c r="M16" s="1">
        <v>117715.36438703307</v>
      </c>
      <c r="N16" s="1">
        <v>531322.74122238718</v>
      </c>
      <c r="O16" s="1">
        <v>1760185.6497088443</v>
      </c>
      <c r="P16" s="1">
        <v>2948705.5751148257</v>
      </c>
      <c r="Q16" s="1">
        <v>3563.0784381401609</v>
      </c>
      <c r="R16" s="1">
        <v>17183.339427676146</v>
      </c>
      <c r="S16" s="1">
        <v>8486.9379118536872</v>
      </c>
      <c r="T16" s="1">
        <v>23599.077786999438</v>
      </c>
      <c r="U16" s="1">
        <v>2197384.1526067746</v>
      </c>
      <c r="V16" s="1">
        <v>1160755.4744977942</v>
      </c>
      <c r="W16" s="1">
        <v>215669.87872412862</v>
      </c>
      <c r="X16" s="1">
        <v>552187.80630443757</v>
      </c>
      <c r="Y16" s="1">
        <v>3569228.3188482928</v>
      </c>
      <c r="Z16" s="1">
        <v>4047766.2318705493</v>
      </c>
      <c r="AA16" s="1">
        <v>201372.8891679243</v>
      </c>
      <c r="AB16" s="1">
        <v>6352970.6040775208</v>
      </c>
      <c r="AC16" s="1">
        <v>4793781.1108684698</v>
      </c>
      <c r="AD16" s="1">
        <v>2044666.519507386</v>
      </c>
      <c r="AE16" s="1">
        <v>503129.41697245574</v>
      </c>
      <c r="AF16" s="1">
        <v>1003816.9701189429</v>
      </c>
      <c r="AG16" s="1">
        <v>5544833.3698247718</v>
      </c>
      <c r="AH16" s="1">
        <v>3219805.675526971</v>
      </c>
      <c r="AI16" s="1">
        <v>202690.45918030129</v>
      </c>
      <c r="AJ16" s="1">
        <v>1447703.3044888403</v>
      </c>
      <c r="AK16" s="1">
        <v>2130688.6808379749</v>
      </c>
      <c r="AL16" s="1">
        <v>1787684.7054368707</v>
      </c>
      <c r="AM16" s="1">
        <v>409533.57092879474</v>
      </c>
      <c r="AN16" s="1">
        <v>1183205.7019430536</v>
      </c>
      <c r="AO16" s="1">
        <v>513311.06845174363</v>
      </c>
      <c r="AP16" s="1">
        <v>19963.492716716239</v>
      </c>
      <c r="AQ16" s="1">
        <v>115073.15194256569</v>
      </c>
      <c r="AR16" s="1">
        <v>390579.31194029166</v>
      </c>
      <c r="AS16" s="1">
        <v>5104.0274687356177</v>
      </c>
      <c r="AT16" s="1">
        <v>131357.84856580239</v>
      </c>
      <c r="AU16" s="1">
        <v>73322.514852202279</v>
      </c>
      <c r="AV16" s="1">
        <v>92878.066214335966</v>
      </c>
      <c r="AW16" s="1">
        <v>2060057.7000577489</v>
      </c>
      <c r="AX16" s="1">
        <v>644279.41680835129</v>
      </c>
      <c r="AY16" s="1">
        <v>566391.04991201253</v>
      </c>
      <c r="AZ16" s="1">
        <v>19276.510686916554</v>
      </c>
      <c r="BA16" s="1">
        <v>501659.47238342464</v>
      </c>
      <c r="BB16" s="1">
        <v>121741.5649290541</v>
      </c>
      <c r="BC16" s="1">
        <v>26204.922202806774</v>
      </c>
      <c r="BD16" s="1">
        <v>1134091.6497506909</v>
      </c>
      <c r="BE16" s="1">
        <v>1285369.0114130403</v>
      </c>
      <c r="BF16" s="1">
        <v>654222.94748528255</v>
      </c>
      <c r="BG16" s="1">
        <v>25943.458892957638</v>
      </c>
      <c r="BH16" s="1">
        <v>3164.6581564652897</v>
      </c>
      <c r="BI16" s="1">
        <v>95918.95042300153</v>
      </c>
      <c r="BJ16" s="1">
        <v>3328.7135665667074</v>
      </c>
      <c r="BK16" s="1">
        <v>177748.09223026573</v>
      </c>
      <c r="BL16" s="1">
        <v>102465.78663236123</v>
      </c>
      <c r="BM16" s="1">
        <v>805.62924603374654</v>
      </c>
      <c r="BN16" s="1">
        <v>261767.25179195593</v>
      </c>
      <c r="BO16" s="1">
        <v>18724.288458271603</v>
      </c>
      <c r="BP16" s="1">
        <v>37382.661796413173</v>
      </c>
      <c r="BQ16" s="1">
        <v>288905.23913971451</v>
      </c>
      <c r="BR16" s="1">
        <v>32343.817057583921</v>
      </c>
      <c r="BS16" s="1">
        <v>98583.386056702235</v>
      </c>
      <c r="BT16" s="1">
        <v>158131.10558217479</v>
      </c>
      <c r="BU16" s="1">
        <v>157.46389808841411</v>
      </c>
      <c r="BV16" s="1">
        <v>266.59004141480341</v>
      </c>
      <c r="BW16" s="1">
        <v>993777.36493291508</v>
      </c>
      <c r="BX16" s="1">
        <v>53419.078133826733</v>
      </c>
      <c r="BY16" s="1">
        <v>56809.31247918147</v>
      </c>
      <c r="BZ16" s="1">
        <v>37959.052902439136</v>
      </c>
      <c r="CA16" s="1">
        <v>41217.457007533805</v>
      </c>
      <c r="CB16" s="1">
        <v>49641.409360152131</v>
      </c>
      <c r="CC16" s="1">
        <v>2722.2944613703962</v>
      </c>
      <c r="CD16" s="1">
        <v>4748.0858200334351</v>
      </c>
      <c r="CE16" s="1">
        <v>10113162.065751592</v>
      </c>
      <c r="CF16" s="1">
        <v>64235.01695694161</v>
      </c>
      <c r="CG16" s="1">
        <v>50661.628941720315</v>
      </c>
      <c r="CH16" s="1">
        <v>9550.4101964784531</v>
      </c>
      <c r="CI16" s="1">
        <v>140914.80859443362</v>
      </c>
      <c r="CJ16" s="1">
        <v>31651.708296218567</v>
      </c>
      <c r="CK16" s="1">
        <v>767870.46970469737</v>
      </c>
      <c r="CL16" s="1">
        <v>2944.2086991415099</v>
      </c>
      <c r="CM16" s="1">
        <v>23480.430570765377</v>
      </c>
      <c r="CN16" s="1">
        <v>101556.15797456676</v>
      </c>
      <c r="CO16" s="1">
        <v>75252.363091564926</v>
      </c>
      <c r="CP16" s="1">
        <v>99093.129652374497</v>
      </c>
      <c r="CQ16" s="1">
        <v>1017106.923117605</v>
      </c>
      <c r="CR16" s="1">
        <v>1372521.2508587474</v>
      </c>
      <c r="CS16" s="1">
        <v>744065.98861274228</v>
      </c>
      <c r="CT16" s="1">
        <v>71295.258713091898</v>
      </c>
      <c r="CU16" s="1">
        <v>886786.87149873888</v>
      </c>
      <c r="CV16" s="1">
        <v>3153103.5965741193</v>
      </c>
      <c r="CW16" s="1">
        <v>605384.62335950276</v>
      </c>
      <c r="CX16" s="1">
        <v>2650951.773397197</v>
      </c>
      <c r="CY16" s="1">
        <v>533019.68937062367</v>
      </c>
      <c r="CZ16" s="1">
        <v>71384.610320379274</v>
      </c>
      <c r="DA16" s="1">
        <v>3007337.8068607147</v>
      </c>
      <c r="DB16" s="1">
        <v>20153.914174869671</v>
      </c>
      <c r="DC16" s="1">
        <v>68864.455560740986</v>
      </c>
      <c r="DD16" s="1">
        <v>4421820.623194241</v>
      </c>
      <c r="DE16" s="1">
        <v>710977.64057762735</v>
      </c>
      <c r="DF16" s="1">
        <v>8212.2915779785453</v>
      </c>
      <c r="DG16" s="1">
        <v>81405.905750815422</v>
      </c>
      <c r="DH16" s="1">
        <v>653314.05121771176</v>
      </c>
      <c r="DI16" s="1">
        <v>5409.4341920047746</v>
      </c>
      <c r="DJ16" s="1">
        <v>0</v>
      </c>
      <c r="DK16" s="1">
        <v>11078.134523187682</v>
      </c>
      <c r="DL16" s="1">
        <v>73712.878841416808</v>
      </c>
      <c r="DM16" s="1">
        <v>4459.5240719086205</v>
      </c>
      <c r="DN16" s="1">
        <v>912692.24610006576</v>
      </c>
      <c r="DO16" s="1">
        <v>123210.73971773019</v>
      </c>
      <c r="DP16" s="1">
        <v>108345.41534796024</v>
      </c>
      <c r="DQ16" s="1">
        <v>472456.72124649346</v>
      </c>
      <c r="DR16" s="1">
        <v>2857.0542625251319</v>
      </c>
      <c r="DS16" s="1">
        <v>1224806.9314277889</v>
      </c>
      <c r="DT16" s="1">
        <v>500174.54307070188</v>
      </c>
      <c r="DU16" s="1">
        <v>22285.902115964429</v>
      </c>
      <c r="DV16" s="1">
        <v>2663.7032434770331</v>
      </c>
      <c r="DW16" s="1">
        <v>568999.09149849089</v>
      </c>
      <c r="DX16" s="1">
        <v>12761.167257174546</v>
      </c>
      <c r="DY16" s="1">
        <v>59249.364076755242</v>
      </c>
      <c r="DZ16" s="1">
        <v>19129.300251959477</v>
      </c>
      <c r="EA16" s="1">
        <v>161724.21201948528</v>
      </c>
      <c r="EB16" s="1">
        <v>3943.9213544470231</v>
      </c>
      <c r="EC16" s="1">
        <v>40315.884642199679</v>
      </c>
      <c r="ED16" s="1">
        <v>2194.9735003301257</v>
      </c>
      <c r="EE16" s="1">
        <v>14199.581656456616</v>
      </c>
      <c r="EF16" s="1">
        <v>614350.15892840142</v>
      </c>
      <c r="EG16" s="1">
        <v>353699.06983731408</v>
      </c>
      <c r="EH16" s="1">
        <v>2992977.0467430041</v>
      </c>
      <c r="EI16" s="1">
        <v>242580.41899055272</v>
      </c>
      <c r="EJ16" s="1">
        <v>0</v>
      </c>
      <c r="EK16" s="1">
        <v>19677.128139262426</v>
      </c>
      <c r="EL16" s="1">
        <v>6239.9647056432004</v>
      </c>
      <c r="EM16" s="1">
        <v>181855.42209742128</v>
      </c>
      <c r="EN16" s="1">
        <v>147596.40460494804</v>
      </c>
      <c r="EO16" s="1">
        <v>4189.2720793754825</v>
      </c>
    </row>
    <row r="17" spans="1:145" x14ac:dyDescent="0.3">
      <c r="A17">
        <v>16</v>
      </c>
      <c r="B17" t="s">
        <v>162</v>
      </c>
      <c r="C17">
        <v>17182049</v>
      </c>
      <c r="D17">
        <v>0.57766984143023892</v>
      </c>
      <c r="E17" s="1">
        <v>146262.53783108792</v>
      </c>
      <c r="F17" s="1">
        <v>276708.27975620149</v>
      </c>
      <c r="G17" s="1">
        <v>811343.0689871849</v>
      </c>
      <c r="H17" s="1">
        <v>413430.79929582495</v>
      </c>
      <c r="I17" s="1">
        <v>1512666.2459675854</v>
      </c>
      <c r="J17" s="1">
        <v>1836788.4889735007</v>
      </c>
      <c r="K17" s="1">
        <v>499953.60698326316</v>
      </c>
      <c r="L17" s="1">
        <v>718026.86047238554</v>
      </c>
      <c r="M17" s="1">
        <v>86381.73174075369</v>
      </c>
      <c r="N17" s="1">
        <v>724728.40830281773</v>
      </c>
      <c r="O17" s="1">
        <v>1115247.0851858535</v>
      </c>
      <c r="P17" s="1">
        <v>1881203.7900715475</v>
      </c>
      <c r="Q17" s="1">
        <v>4228.5432392693492</v>
      </c>
      <c r="R17" s="1">
        <v>22270.32772681857</v>
      </c>
      <c r="S17" s="1">
        <v>5357.8877792654657</v>
      </c>
      <c r="T17" s="1">
        <v>18316.177662228587</v>
      </c>
      <c r="U17" s="1">
        <v>2079390.0370547292</v>
      </c>
      <c r="V17" s="1">
        <v>1165255.65372512</v>
      </c>
      <c r="W17" s="1">
        <v>111137.32312292223</v>
      </c>
      <c r="X17" s="1">
        <v>498539.47121144191</v>
      </c>
      <c r="Y17" s="1">
        <v>2430961.7801035601</v>
      </c>
      <c r="Z17" s="1">
        <v>4251621.1494344873</v>
      </c>
      <c r="AA17" s="1">
        <v>174473.04453733363</v>
      </c>
      <c r="AB17" s="1">
        <v>5148140.2353071524</v>
      </c>
      <c r="AC17" s="1">
        <v>3742501.6550772502</v>
      </c>
      <c r="AD17" s="1">
        <v>1732770.9466462061</v>
      </c>
      <c r="AE17" s="1">
        <v>471085.33823482034</v>
      </c>
      <c r="AF17" s="1">
        <v>746221.7700929126</v>
      </c>
      <c r="AG17" s="1">
        <v>3872321.976211709</v>
      </c>
      <c r="AH17" s="1">
        <v>2863103.302071169</v>
      </c>
      <c r="AI17" s="1">
        <v>228116.62135222848</v>
      </c>
      <c r="AJ17" s="1">
        <v>1402121.3944591586</v>
      </c>
      <c r="AK17" s="1">
        <v>1823004.7088871337</v>
      </c>
      <c r="AL17" s="1">
        <v>2367125.7966064699</v>
      </c>
      <c r="AM17" s="1">
        <v>182617.03396181713</v>
      </c>
      <c r="AN17" s="1">
        <v>1143174.5336697984</v>
      </c>
      <c r="AO17" s="1">
        <v>367515.28612744226</v>
      </c>
      <c r="AP17" s="1">
        <v>19150.332913253849</v>
      </c>
      <c r="AQ17" s="1">
        <v>68581.541244439388</v>
      </c>
      <c r="AR17" s="1">
        <v>269102.87427154538</v>
      </c>
      <c r="AS17" s="1">
        <v>5873.1692778212391</v>
      </c>
      <c r="AT17" s="1">
        <v>231495.41225475393</v>
      </c>
      <c r="AU17" s="1">
        <v>66425.099726380315</v>
      </c>
      <c r="AV17" s="1">
        <v>49575.625791543105</v>
      </c>
      <c r="AW17" s="1">
        <v>1397480.3949531082</v>
      </c>
      <c r="AX17" s="1">
        <v>613402.5141554015</v>
      </c>
      <c r="AY17" s="1">
        <v>702819.12422689307</v>
      </c>
      <c r="AZ17" s="1">
        <v>18713.03684329116</v>
      </c>
      <c r="BA17" s="1">
        <v>599844.85363322147</v>
      </c>
      <c r="BB17" s="1">
        <v>123212.35581833852</v>
      </c>
      <c r="BC17" s="1">
        <v>14257.469356339727</v>
      </c>
      <c r="BD17" s="1">
        <v>784225.97290006431</v>
      </c>
      <c r="BE17" s="1">
        <v>1071114.8423101075</v>
      </c>
      <c r="BF17" s="1">
        <v>459136.61132748536</v>
      </c>
      <c r="BG17" s="1">
        <v>26252.205943797209</v>
      </c>
      <c r="BH17" s="1">
        <v>2467.8055625899806</v>
      </c>
      <c r="BI17" s="1">
        <v>74972.302700182132</v>
      </c>
      <c r="BJ17" s="1">
        <v>1268.5629717808047</v>
      </c>
      <c r="BK17" s="1">
        <v>138838.95573514939</v>
      </c>
      <c r="BL17" s="1">
        <v>55135.120345467723</v>
      </c>
      <c r="BM17" s="1">
        <v>488.13101600855191</v>
      </c>
      <c r="BN17" s="1">
        <v>343382.55083185266</v>
      </c>
      <c r="BO17" s="1">
        <v>49159.703505713333</v>
      </c>
      <c r="BP17" s="1">
        <v>25684.356489671281</v>
      </c>
      <c r="BQ17" s="1">
        <v>328024.04275774688</v>
      </c>
      <c r="BR17" s="1">
        <v>38981.160899712522</v>
      </c>
      <c r="BS17" s="1">
        <v>58820.653933792644</v>
      </c>
      <c r="BT17" s="1">
        <v>116624.60894666807</v>
      </c>
      <c r="BU17" s="1">
        <v>68.74271113019843</v>
      </c>
      <c r="BV17" s="1">
        <v>640.63585414613499</v>
      </c>
      <c r="BW17" s="1">
        <v>649293.96972949139</v>
      </c>
      <c r="BX17" s="1">
        <v>17442.163192144635</v>
      </c>
      <c r="BY17" s="1">
        <v>46760.062984412121</v>
      </c>
      <c r="BZ17" s="1">
        <v>13083.644238553481</v>
      </c>
      <c r="CA17" s="1">
        <v>38186.287197904516</v>
      </c>
      <c r="CB17" s="1">
        <v>67310.667593292863</v>
      </c>
      <c r="CC17" s="1">
        <v>1920.7522227555444</v>
      </c>
      <c r="CD17" s="1">
        <v>6104.2372143933344</v>
      </c>
      <c r="CE17" s="1">
        <v>10309043.422208473</v>
      </c>
      <c r="CF17" s="1">
        <v>42881.587669049499</v>
      </c>
      <c r="CG17" s="1">
        <v>76005.754046500821</v>
      </c>
      <c r="CH17" s="1">
        <v>5076.4816346624903</v>
      </c>
      <c r="CI17" s="1">
        <v>108674.1389190637</v>
      </c>
      <c r="CJ17" s="1">
        <v>24657.837181449748</v>
      </c>
      <c r="CK17" s="1">
        <v>552807.94511081732</v>
      </c>
      <c r="CL17" s="1">
        <v>0</v>
      </c>
      <c r="CM17" s="1">
        <v>14802.212016808442</v>
      </c>
      <c r="CN17" s="1">
        <v>125892.74388257482</v>
      </c>
      <c r="CO17" s="1">
        <v>44100.4710344673</v>
      </c>
      <c r="CP17" s="1">
        <v>80501.758422352374</v>
      </c>
      <c r="CQ17" s="1">
        <v>672708.66141218331</v>
      </c>
      <c r="CR17" s="1">
        <v>1031274.1086863469</v>
      </c>
      <c r="CS17" s="1">
        <v>729698.67961848353</v>
      </c>
      <c r="CT17" s="1">
        <v>585198.03480375779</v>
      </c>
      <c r="CU17" s="1">
        <v>345852.66707380832</v>
      </c>
      <c r="CV17" s="1">
        <v>2832460.2900158921</v>
      </c>
      <c r="CW17" s="1">
        <v>452998.88979403541</v>
      </c>
      <c r="CX17" s="1">
        <v>2264032.9716512286</v>
      </c>
      <c r="CY17" s="1">
        <v>410079.73305354657</v>
      </c>
      <c r="CZ17" s="1">
        <v>62966.012715896039</v>
      </c>
      <c r="DA17" s="1">
        <v>3265476.3417701945</v>
      </c>
      <c r="DB17" s="1">
        <v>21252.473466218489</v>
      </c>
      <c r="DC17" s="1">
        <v>86204.515096951698</v>
      </c>
      <c r="DD17" s="1">
        <v>7936259.9271750357</v>
      </c>
      <c r="DE17" s="1">
        <v>1280253.3819701436</v>
      </c>
      <c r="DF17" s="1">
        <v>9366.3388089498931</v>
      </c>
      <c r="DG17" s="1">
        <v>82223.792219655923</v>
      </c>
      <c r="DH17" s="1">
        <v>701976.30392824626</v>
      </c>
      <c r="DI17" s="1">
        <v>2893.5482357240667</v>
      </c>
      <c r="DJ17" s="1">
        <v>570.16013349164587</v>
      </c>
      <c r="DK17" s="1">
        <v>0</v>
      </c>
      <c r="DL17" s="1">
        <v>199954.06124282148</v>
      </c>
      <c r="DM17" s="1">
        <v>8989.6980723373781</v>
      </c>
      <c r="DN17" s="1">
        <v>1862747.8163076928</v>
      </c>
      <c r="DO17" s="1">
        <v>169092.62763425239</v>
      </c>
      <c r="DP17" s="1">
        <v>56020.688212380279</v>
      </c>
      <c r="DQ17" s="1">
        <v>1114258.8077710697</v>
      </c>
      <c r="DR17" s="1">
        <v>2493.8007054543414</v>
      </c>
      <c r="DS17" s="1">
        <v>849060.86594368948</v>
      </c>
      <c r="DT17" s="1">
        <v>354470.8158243178</v>
      </c>
      <c r="DU17" s="1">
        <v>32333.914034374764</v>
      </c>
      <c r="DV17" s="1">
        <v>918.49504787407989</v>
      </c>
      <c r="DW17" s="1">
        <v>937674.26427940524</v>
      </c>
      <c r="DX17" s="1">
        <v>21169.866678893966</v>
      </c>
      <c r="DY17" s="1">
        <v>80183.650118759964</v>
      </c>
      <c r="DZ17" s="1">
        <v>11723.231761985269</v>
      </c>
      <c r="EA17" s="1">
        <v>131742.22869689742</v>
      </c>
      <c r="EB17" s="1">
        <v>8771.3388722767486</v>
      </c>
      <c r="EC17" s="1">
        <v>40935.995643112452</v>
      </c>
      <c r="ED17" s="1">
        <v>16665.197255420964</v>
      </c>
      <c r="EE17" s="1">
        <v>17585.425312819334</v>
      </c>
      <c r="EF17" s="1">
        <v>47318.669721075159</v>
      </c>
      <c r="EG17" s="1">
        <v>480139.53142220597</v>
      </c>
      <c r="EH17" s="1">
        <v>2459234.3653485603</v>
      </c>
      <c r="EI17" s="1">
        <v>0</v>
      </c>
      <c r="EJ17" s="1">
        <v>15174.231394689516</v>
      </c>
      <c r="EK17" s="1">
        <v>121166.82690983404</v>
      </c>
      <c r="EL17" s="1">
        <v>0</v>
      </c>
      <c r="EM17" s="1">
        <v>26586.676781985316</v>
      </c>
      <c r="EN17" s="1">
        <v>100566.54269459029</v>
      </c>
      <c r="EO17" s="1">
        <v>6012.3877096059268</v>
      </c>
    </row>
    <row r="18" spans="1:145" x14ac:dyDescent="0.3">
      <c r="A18">
        <v>17</v>
      </c>
      <c r="B18" t="s">
        <v>163</v>
      </c>
      <c r="C18">
        <v>24193338</v>
      </c>
      <c r="D18">
        <v>0.41025969716442579</v>
      </c>
      <c r="E18" s="1">
        <v>181193.65681085162</v>
      </c>
      <c r="F18" s="1">
        <v>376304.17651552247</v>
      </c>
      <c r="G18" s="1">
        <v>982347.56265445077</v>
      </c>
      <c r="H18" s="1">
        <v>651990.54981211713</v>
      </c>
      <c r="I18" s="1">
        <v>1621936.9911123123</v>
      </c>
      <c r="J18" s="1">
        <v>1651534.0522305635</v>
      </c>
      <c r="K18" s="1">
        <v>388039.62170630333</v>
      </c>
      <c r="L18" s="1">
        <v>674466.53187861887</v>
      </c>
      <c r="M18" s="1">
        <v>244402.26737732402</v>
      </c>
      <c r="N18" s="1">
        <v>590568.42380849377</v>
      </c>
      <c r="O18" s="1">
        <v>2709800.1718452913</v>
      </c>
      <c r="P18" s="1">
        <v>4298994.0323126288</v>
      </c>
      <c r="Q18" s="1">
        <v>3477.3611931656728</v>
      </c>
      <c r="R18" s="1">
        <v>23207.570549197237</v>
      </c>
      <c r="S18" s="1">
        <v>7288.2635201260236</v>
      </c>
      <c r="T18" s="1">
        <v>27077.96053224643</v>
      </c>
      <c r="U18" s="1">
        <v>2770276.128911512</v>
      </c>
      <c r="V18" s="1">
        <v>627395.86238779896</v>
      </c>
      <c r="W18" s="1">
        <v>81266.702372512445</v>
      </c>
      <c r="X18" s="1">
        <v>351939.64017371403</v>
      </c>
      <c r="Y18" s="1">
        <v>4126569.6765286666</v>
      </c>
      <c r="Z18" s="1">
        <v>4146125.1152537065</v>
      </c>
      <c r="AA18" s="1">
        <v>338227.12005569023</v>
      </c>
      <c r="AB18" s="1">
        <v>5854789.8170239413</v>
      </c>
      <c r="AC18" s="1">
        <v>0</v>
      </c>
      <c r="AD18" s="1">
        <v>2699373.4216418574</v>
      </c>
      <c r="AE18" s="1">
        <v>599374.13441145129</v>
      </c>
      <c r="AF18" s="1">
        <v>987480.73198537214</v>
      </c>
      <c r="AG18" s="1">
        <v>6035429.2775728842</v>
      </c>
      <c r="AH18" s="1">
        <v>4800461.4345715586</v>
      </c>
      <c r="AI18" s="1">
        <v>196749.063488538</v>
      </c>
      <c r="AJ18" s="1">
        <v>616070.57684393157</v>
      </c>
      <c r="AK18" s="1">
        <v>2372211.415878389</v>
      </c>
      <c r="AL18" s="1">
        <v>1653511.9142305932</v>
      </c>
      <c r="AM18" s="1">
        <v>647175.23630384693</v>
      </c>
      <c r="AN18" s="1">
        <v>984610.55514400976</v>
      </c>
      <c r="AO18" s="1">
        <v>286793.27208188333</v>
      </c>
      <c r="AP18" s="1">
        <v>17487.729851330812</v>
      </c>
      <c r="AQ18" s="1">
        <v>224231.12982249141</v>
      </c>
      <c r="AR18" s="1">
        <v>807979.39642532368</v>
      </c>
      <c r="AS18" s="1">
        <v>7750.6261988303322</v>
      </c>
      <c r="AT18" s="1">
        <v>155041.24215540814</v>
      </c>
      <c r="AU18" s="1">
        <v>42425.775803167598</v>
      </c>
      <c r="AV18" s="1">
        <v>67928.749357999797</v>
      </c>
      <c r="AW18" s="1">
        <v>972066.45464351028</v>
      </c>
      <c r="AX18" s="1">
        <v>517216.88897488161</v>
      </c>
      <c r="AY18" s="1">
        <v>1968650.8493089611</v>
      </c>
      <c r="AZ18" s="1">
        <v>27388.116863302737</v>
      </c>
      <c r="BA18" s="1">
        <v>3168374.9227656801</v>
      </c>
      <c r="BB18" s="1">
        <v>131426.69398662381</v>
      </c>
      <c r="BC18" s="1">
        <v>15630.894461964623</v>
      </c>
      <c r="BD18" s="1">
        <v>1376668.0077734683</v>
      </c>
      <c r="BE18" s="1">
        <v>1143310.4932787302</v>
      </c>
      <c r="BF18" s="1">
        <v>1163831.6833308949</v>
      </c>
      <c r="BG18" s="1">
        <v>48790.544744976498</v>
      </c>
      <c r="BH18" s="1">
        <v>603.4920145288703</v>
      </c>
      <c r="BI18" s="1">
        <v>264071.85927382595</v>
      </c>
      <c r="BJ18" s="1">
        <v>6387.7434848501098</v>
      </c>
      <c r="BK18" s="1">
        <v>147352.89977694114</v>
      </c>
      <c r="BL18" s="1">
        <v>25760.616644651458</v>
      </c>
      <c r="BM18" s="1">
        <v>1469.1399755458087</v>
      </c>
      <c r="BN18" s="1">
        <v>252643.66514961369</v>
      </c>
      <c r="BO18" s="1">
        <v>16737.775124914242</v>
      </c>
      <c r="BP18" s="1">
        <v>69997.689010799993</v>
      </c>
      <c r="BQ18" s="1">
        <v>974630.57775078795</v>
      </c>
      <c r="BR18" s="1">
        <v>122138.00418312404</v>
      </c>
      <c r="BS18" s="1">
        <v>175397.50780931264</v>
      </c>
      <c r="BT18" s="1">
        <v>178164.70946668668</v>
      </c>
      <c r="BU18" s="1">
        <v>216.61712010281681</v>
      </c>
      <c r="BV18" s="1">
        <v>531.28630782793141</v>
      </c>
      <c r="BW18" s="1">
        <v>1187187.3576307686</v>
      </c>
      <c r="BX18" s="1">
        <v>281720.00066674803</v>
      </c>
      <c r="BY18" s="1">
        <v>83935.031442869877</v>
      </c>
      <c r="BZ18" s="1">
        <v>25658.461980057516</v>
      </c>
      <c r="CA18" s="1">
        <v>21408.992036828397</v>
      </c>
      <c r="CB18" s="1">
        <v>62626.553031846757</v>
      </c>
      <c r="CC18" s="1">
        <v>2537.866486659138</v>
      </c>
      <c r="CD18" s="1">
        <v>7770.7289239913889</v>
      </c>
      <c r="CE18" s="1">
        <v>6903993.3645172678</v>
      </c>
      <c r="CF18" s="1">
        <v>164200.28989460395</v>
      </c>
      <c r="CG18" s="1">
        <v>112346.33599090068</v>
      </c>
      <c r="CH18" s="1">
        <v>2584.4870385849781</v>
      </c>
      <c r="CI18" s="1">
        <v>295461.2389635733</v>
      </c>
      <c r="CJ18" s="1">
        <v>39594.983892733064</v>
      </c>
      <c r="CK18" s="1">
        <v>403680.23018496606</v>
      </c>
      <c r="CL18" s="1">
        <v>31841.48587602258</v>
      </c>
      <c r="CM18" s="1">
        <v>108047.22462431467</v>
      </c>
      <c r="CN18" s="1">
        <v>355845.31249071931</v>
      </c>
      <c r="CO18" s="1">
        <v>94102.087257998675</v>
      </c>
      <c r="CP18" s="1">
        <v>355134.74269523052</v>
      </c>
      <c r="CQ18" s="1">
        <v>2380718.5609587906</v>
      </c>
      <c r="CR18" s="1">
        <v>2805310.6806436554</v>
      </c>
      <c r="CS18" s="1">
        <v>1567222.4023856968</v>
      </c>
      <c r="CT18" s="1">
        <v>452934.91086346935</v>
      </c>
      <c r="CU18" s="1">
        <v>301013.28344529949</v>
      </c>
      <c r="CV18" s="1">
        <v>2410297.2656928687</v>
      </c>
      <c r="CW18" s="1">
        <v>556245.50695506448</v>
      </c>
      <c r="CX18" s="1">
        <v>3555106.0013566054</v>
      </c>
      <c r="CY18" s="1">
        <v>197579.01885590164</v>
      </c>
      <c r="CZ18" s="1">
        <v>90368.724013802392</v>
      </c>
      <c r="DA18" s="1">
        <v>3478181.7125600018</v>
      </c>
      <c r="DB18" s="1">
        <v>34440.891317256377</v>
      </c>
      <c r="DC18" s="1">
        <v>67424.540190184722</v>
      </c>
      <c r="DD18" s="1">
        <v>5052290.7342223004</v>
      </c>
      <c r="DE18" s="1">
        <v>508134.49321497889</v>
      </c>
      <c r="DF18" s="1">
        <v>10188.389319381349</v>
      </c>
      <c r="DG18" s="1">
        <v>184092.55183101547</v>
      </c>
      <c r="DH18" s="1">
        <v>1345588.216446256</v>
      </c>
      <c r="DI18" s="1">
        <v>11581.220991254575</v>
      </c>
      <c r="DJ18" s="1">
        <v>0</v>
      </c>
      <c r="DK18" s="1">
        <v>28513.86947232192</v>
      </c>
      <c r="DL18" s="1">
        <v>361209.86829084135</v>
      </c>
      <c r="DM18" s="1">
        <v>7591.0351766333706</v>
      </c>
      <c r="DN18" s="1">
        <v>1078216.2281684396</v>
      </c>
      <c r="DO18" s="1">
        <v>131600.64409822153</v>
      </c>
      <c r="DP18" s="1">
        <v>66569.55898129406</v>
      </c>
      <c r="DQ18" s="1">
        <v>359763.63844967546</v>
      </c>
      <c r="DR18" s="1">
        <v>13084.002261967868</v>
      </c>
      <c r="DS18" s="1">
        <v>2365477.0029494348</v>
      </c>
      <c r="DT18" s="1">
        <v>484734.05715942517</v>
      </c>
      <c r="DU18" s="1">
        <v>28700.947894228899</v>
      </c>
      <c r="DV18" s="1">
        <v>2873.0486592424736</v>
      </c>
      <c r="DW18" s="1">
        <v>1308073.2492181468</v>
      </c>
      <c r="DX18" s="1">
        <v>30625.47613362722</v>
      </c>
      <c r="DY18" s="1">
        <v>35327.736349965329</v>
      </c>
      <c r="DZ18" s="1">
        <v>45106.822924137123</v>
      </c>
      <c r="EA18" s="1">
        <v>258288.42832289904</v>
      </c>
      <c r="EB18" s="1">
        <v>12718.871131491529</v>
      </c>
      <c r="EC18" s="1">
        <v>57298.920604469524</v>
      </c>
      <c r="ED18" s="1">
        <v>41229.048266538972</v>
      </c>
      <c r="EE18" s="1">
        <v>74448.186205639693</v>
      </c>
      <c r="EF18" s="1">
        <v>1791784.6117837997</v>
      </c>
      <c r="EG18" s="1">
        <v>532312.77759023674</v>
      </c>
      <c r="EH18" s="1">
        <v>152529.03309798529</v>
      </c>
      <c r="EI18" s="1">
        <v>0</v>
      </c>
      <c r="EJ18" s="1">
        <v>0</v>
      </c>
      <c r="EK18" s="1">
        <v>198996.46610960472</v>
      </c>
      <c r="EL18" s="1">
        <v>4605.575360367844</v>
      </c>
      <c r="EM18" s="1">
        <v>370222.86357784661</v>
      </c>
      <c r="EN18" s="1">
        <v>81043.931356952162</v>
      </c>
      <c r="EO18" s="1">
        <v>4200.2387795693912</v>
      </c>
    </row>
    <row r="19" spans="1:145" x14ac:dyDescent="0.3">
      <c r="A19">
        <v>18</v>
      </c>
      <c r="B19" t="s">
        <v>164</v>
      </c>
      <c r="C19">
        <v>22480865</v>
      </c>
      <c r="D19">
        <v>0.4415111038332642</v>
      </c>
      <c r="E19" s="1">
        <v>169596.77729326411</v>
      </c>
      <c r="F19" s="1">
        <v>270583.71506546327</v>
      </c>
      <c r="G19" s="1">
        <v>774142.92039462249</v>
      </c>
      <c r="H19" s="1">
        <v>574591.48259991477</v>
      </c>
      <c r="I19" s="1">
        <v>1881360.1364817556</v>
      </c>
      <c r="J19" s="1">
        <v>2245526.3571181893</v>
      </c>
      <c r="K19" s="1">
        <v>260937.9189876013</v>
      </c>
      <c r="L19" s="1">
        <v>675882.41668101028</v>
      </c>
      <c r="M19" s="1">
        <v>113547.3212231127</v>
      </c>
      <c r="N19" s="1">
        <v>338834.16454800795</v>
      </c>
      <c r="O19" s="1">
        <v>2045962.0136522425</v>
      </c>
      <c r="P19" s="1">
        <v>3447356.2271739529</v>
      </c>
      <c r="Q19" s="1">
        <v>4034.0869557245351</v>
      </c>
      <c r="R19" s="1">
        <v>12504.918993869542</v>
      </c>
      <c r="S19" s="1">
        <v>10548.141781680515</v>
      </c>
      <c r="T19" s="1">
        <v>40010.177740474232</v>
      </c>
      <c r="U19" s="1">
        <v>2725460.4395393273</v>
      </c>
      <c r="V19" s="1">
        <v>660425.26358909789</v>
      </c>
      <c r="W19" s="1">
        <v>51569.821461036758</v>
      </c>
      <c r="X19" s="1">
        <v>386008.74297038454</v>
      </c>
      <c r="Y19" s="1">
        <v>4925351.292677423</v>
      </c>
      <c r="Z19" s="1">
        <v>3847677.8771084039</v>
      </c>
      <c r="AA19" s="1">
        <v>351403.98567414097</v>
      </c>
      <c r="AB19" s="1">
        <v>5788557.3383360859</v>
      </c>
      <c r="AC19" s="1">
        <v>0</v>
      </c>
      <c r="AD19" s="1">
        <v>3305908.8733277861</v>
      </c>
      <c r="AE19" s="1">
        <v>691070.53039862728</v>
      </c>
      <c r="AF19" s="1">
        <v>1893731.1926060522</v>
      </c>
      <c r="AG19" s="1">
        <v>5401549.7163833473</v>
      </c>
      <c r="AH19" s="1">
        <v>2756446.5385628734</v>
      </c>
      <c r="AI19" s="1">
        <v>212532.84911884138</v>
      </c>
      <c r="AJ19" s="1">
        <v>1625899.0777320943</v>
      </c>
      <c r="AK19" s="1">
        <v>2506162.2825107686</v>
      </c>
      <c r="AL19" s="1">
        <v>1322135.906205978</v>
      </c>
      <c r="AM19" s="1">
        <v>298004.98370992299</v>
      </c>
      <c r="AN19" s="1">
        <v>3233652.4906077455</v>
      </c>
      <c r="AO19" s="1">
        <v>1303179.6269628967</v>
      </c>
      <c r="AP19" s="1">
        <v>27406.801770449874</v>
      </c>
      <c r="AQ19" s="1">
        <v>133875.43841542621</v>
      </c>
      <c r="AR19" s="1">
        <v>557692.98476257233</v>
      </c>
      <c r="AS19" s="1">
        <v>7118.4835271037182</v>
      </c>
      <c r="AT19" s="1">
        <v>52762.784463594238</v>
      </c>
      <c r="AU19" s="1">
        <v>68727.825978205074</v>
      </c>
      <c r="AV19" s="1">
        <v>51898.305722288707</v>
      </c>
      <c r="AW19" s="1">
        <v>2717761.3356450028</v>
      </c>
      <c r="AX19" s="1">
        <v>707691.54601753061</v>
      </c>
      <c r="AY19" s="1">
        <v>1039841.6536148578</v>
      </c>
      <c r="AZ19" s="1">
        <v>16093.521245826314</v>
      </c>
      <c r="BA19" s="1">
        <v>1195762.6244668865</v>
      </c>
      <c r="BB19" s="1">
        <v>143480.51247931886</v>
      </c>
      <c r="BC19" s="1">
        <v>95591.127579836204</v>
      </c>
      <c r="BD19" s="1">
        <v>1862133.740044933</v>
      </c>
      <c r="BE19" s="1">
        <v>1254963.9653576813</v>
      </c>
      <c r="BF19" s="1">
        <v>576153.88854715263</v>
      </c>
      <c r="BG19" s="1">
        <v>31198.499130169948</v>
      </c>
      <c r="BH19" s="1">
        <v>3771.8293600475758</v>
      </c>
      <c r="BI19" s="1">
        <v>87171.510829735853</v>
      </c>
      <c r="BJ19" s="1">
        <v>7751.1689388967861</v>
      </c>
      <c r="BK19" s="1">
        <v>348970.78130677843</v>
      </c>
      <c r="BL19" s="1">
        <v>395591.74147908553</v>
      </c>
      <c r="BM19" s="1">
        <v>0</v>
      </c>
      <c r="BN19" s="1">
        <v>103782.92460035859</v>
      </c>
      <c r="BO19" s="1">
        <v>16698.83296918172</v>
      </c>
      <c r="BP19" s="1">
        <v>24447.79435255934</v>
      </c>
      <c r="BQ19" s="1">
        <v>634122.53043604491</v>
      </c>
      <c r="BR19" s="1">
        <v>79639.772909444189</v>
      </c>
      <c r="BS19" s="1">
        <v>162189.10399314959</v>
      </c>
      <c r="BT19" s="1">
        <v>154198.63603597519</v>
      </c>
      <c r="BU19" s="1">
        <v>149.23075309564331</v>
      </c>
      <c r="BV19" s="1">
        <v>105.52115381615015</v>
      </c>
      <c r="BW19" s="1">
        <v>1178296.0036881389</v>
      </c>
      <c r="BX19" s="1">
        <v>69551.685697957946</v>
      </c>
      <c r="BY19" s="1">
        <v>83921.989105523026</v>
      </c>
      <c r="BZ19" s="1">
        <v>70043.970578732027</v>
      </c>
      <c r="CA19" s="1">
        <v>20569.119305384113</v>
      </c>
      <c r="CB19" s="1">
        <v>34086.864771447159</v>
      </c>
      <c r="CC19" s="1">
        <v>1773.5501040982222</v>
      </c>
      <c r="CD19" s="1">
        <v>2988.1471507435322</v>
      </c>
      <c r="CE19" s="1">
        <v>6528365.0838534236</v>
      </c>
      <c r="CF19" s="1">
        <v>113745.18114725236</v>
      </c>
      <c r="CG19" s="1">
        <v>111489.50091776821</v>
      </c>
      <c r="CH19" s="1">
        <v>6350.8176903099757</v>
      </c>
      <c r="CI19" s="1">
        <v>159324.13844037554</v>
      </c>
      <c r="CJ19" s="1">
        <v>45437.232228792716</v>
      </c>
      <c r="CK19" s="1">
        <v>289594.70176124235</v>
      </c>
      <c r="CL19" s="1">
        <v>3418.1789658771313</v>
      </c>
      <c r="CM19" s="1">
        <v>24377.152575946016</v>
      </c>
      <c r="CN19" s="1">
        <v>125973.27267901844</v>
      </c>
      <c r="CO19" s="1">
        <v>94474.104487138044</v>
      </c>
      <c r="CP19" s="1">
        <v>75803.924439340801</v>
      </c>
      <c r="CQ19" s="1">
        <v>1411532.6329990334</v>
      </c>
      <c r="CR19" s="1">
        <v>1762386.0543266945</v>
      </c>
      <c r="CS19" s="1">
        <v>1048209.6135658097</v>
      </c>
      <c r="CT19" s="1">
        <v>319988.26308088505</v>
      </c>
      <c r="CU19" s="1">
        <v>293390.30965265771</v>
      </c>
      <c r="CV19" s="1">
        <v>2402800.3425279339</v>
      </c>
      <c r="CW19" s="1">
        <v>954777.28948128223</v>
      </c>
      <c r="CX19" s="1">
        <v>2728430.4013439622</v>
      </c>
      <c r="CY19" s="1">
        <v>333920.58747344755</v>
      </c>
      <c r="CZ19" s="1">
        <v>115829.99657955303</v>
      </c>
      <c r="DA19" s="1">
        <v>4210017.6513133915</v>
      </c>
      <c r="DB19" s="1">
        <v>9599.7759306466633</v>
      </c>
      <c r="DC19" s="1">
        <v>41226.982342638708</v>
      </c>
      <c r="DD19" s="1">
        <v>2469668.2992012226</v>
      </c>
      <c r="DE19" s="1">
        <v>496426.28839187429</v>
      </c>
      <c r="DF19" s="1">
        <v>8774.5916775822934</v>
      </c>
      <c r="DG19" s="1">
        <v>33758.822021299049</v>
      </c>
      <c r="DH19" s="1">
        <v>816158.00005760358</v>
      </c>
      <c r="DI19" s="1">
        <v>10071.30978954059</v>
      </c>
      <c r="DJ19" s="1">
        <v>6204.114031065028</v>
      </c>
      <c r="DK19" s="1">
        <v>14112.460922926457</v>
      </c>
      <c r="DL19" s="1">
        <v>200949.36379867187</v>
      </c>
      <c r="DM19" s="1">
        <v>0</v>
      </c>
      <c r="DN19" s="1">
        <v>493431.48511074454</v>
      </c>
      <c r="DO19" s="1">
        <v>73218.435415293206</v>
      </c>
      <c r="DP19" s="1">
        <v>324032.50479199778</v>
      </c>
      <c r="DQ19" s="1">
        <v>300981.79919714539</v>
      </c>
      <c r="DR19" s="1">
        <v>6601.474024514966</v>
      </c>
      <c r="DS19" s="1">
        <v>2195240.8914582036</v>
      </c>
      <c r="DT19" s="1">
        <v>506969.51816724008</v>
      </c>
      <c r="DU19" s="1">
        <v>21799.610751767421</v>
      </c>
      <c r="DV19" s="1">
        <v>3395.2203884778019</v>
      </c>
      <c r="DW19" s="1">
        <v>595675.74351424421</v>
      </c>
      <c r="DX19" s="1">
        <v>26954.694400124612</v>
      </c>
      <c r="DY19" s="1">
        <v>41884.808572817681</v>
      </c>
      <c r="DZ19" s="1">
        <v>29217.880318373926</v>
      </c>
      <c r="EA19" s="1">
        <v>274431.82285405736</v>
      </c>
      <c r="EB19" s="1">
        <v>13822.388127708002</v>
      </c>
      <c r="EC19" s="1">
        <v>45407.209473732059</v>
      </c>
      <c r="ED19" s="1">
        <v>95749.188555008514</v>
      </c>
      <c r="EE19" s="1">
        <v>42904.724537205111</v>
      </c>
      <c r="EF19" s="1">
        <v>2442717.1368899285</v>
      </c>
      <c r="EG19" s="1">
        <v>481276.24291111098</v>
      </c>
      <c r="EH19" s="1">
        <v>1637250.2785905176</v>
      </c>
      <c r="EI19" s="1">
        <v>0</v>
      </c>
      <c r="EJ19" s="1">
        <v>4045.5662444241998</v>
      </c>
      <c r="EK19" s="1">
        <v>103683.5846019961</v>
      </c>
      <c r="EL19" s="1">
        <v>1882.6033467450386</v>
      </c>
      <c r="EM19" s="1">
        <v>747756.00927402743</v>
      </c>
      <c r="EN19" s="1">
        <v>34009.600328276341</v>
      </c>
      <c r="EO19" s="1">
        <v>2604.0324904085924</v>
      </c>
    </row>
    <row r="20" spans="1:145" x14ac:dyDescent="0.3">
      <c r="A20">
        <v>19</v>
      </c>
      <c r="B20" t="s">
        <v>165</v>
      </c>
      <c r="C20">
        <v>10618062</v>
      </c>
      <c r="D20">
        <v>0.93477995525705115</v>
      </c>
      <c r="E20" s="1">
        <v>364853.96433637966</v>
      </c>
      <c r="F20" s="1">
        <v>318087.84419932333</v>
      </c>
      <c r="G20" s="1">
        <v>1110845.7598297168</v>
      </c>
      <c r="H20" s="1">
        <v>815685.07529929315</v>
      </c>
      <c r="I20" s="1">
        <v>2366167.3233684455</v>
      </c>
      <c r="J20" s="1">
        <v>5296525.856743454</v>
      </c>
      <c r="K20" s="1">
        <v>643803.52034454676</v>
      </c>
      <c r="L20" s="1">
        <v>745616.948731279</v>
      </c>
      <c r="M20" s="1">
        <v>943855.73548879393</v>
      </c>
      <c r="N20" s="1">
        <v>759471.32244814374</v>
      </c>
      <c r="O20" s="1">
        <v>1137136.4460713214</v>
      </c>
      <c r="P20" s="1">
        <v>4138698.9911424732</v>
      </c>
      <c r="Q20" s="1">
        <v>7701.6520513628448</v>
      </c>
      <c r="R20" s="1">
        <v>37403.350349700391</v>
      </c>
      <c r="S20" s="1">
        <v>18605.860229436345</v>
      </c>
      <c r="T20" s="1">
        <v>41514.512592920895</v>
      </c>
      <c r="U20" s="1">
        <v>4459606.3961213687</v>
      </c>
      <c r="V20" s="1">
        <v>1639304.4762728077</v>
      </c>
      <c r="W20" s="1">
        <v>3751202.7867298573</v>
      </c>
      <c r="X20" s="1">
        <v>912995.84317974083</v>
      </c>
      <c r="Y20" s="1">
        <v>2029937.3030976888</v>
      </c>
      <c r="Z20" s="1">
        <v>7237774.0420262199</v>
      </c>
      <c r="AA20" s="1">
        <v>2647175.3118937854</v>
      </c>
      <c r="AB20" s="1">
        <v>16935130.995347045</v>
      </c>
      <c r="AC20" s="1">
        <v>7021319.1999267628</v>
      </c>
      <c r="AD20" s="1">
        <v>1972847.486890275</v>
      </c>
      <c r="AE20" s="1">
        <v>519909.42839962442</v>
      </c>
      <c r="AF20" s="1">
        <v>1611678.4251375187</v>
      </c>
      <c r="AG20" s="1">
        <v>1156676.1514760593</v>
      </c>
      <c r="AH20" s="1">
        <v>1933764.3369609776</v>
      </c>
      <c r="AI20" s="1">
        <v>295383.92240154138</v>
      </c>
      <c r="AJ20" s="1">
        <v>1538709.5018301532</v>
      </c>
      <c r="AK20" s="1">
        <v>223907.84268272147</v>
      </c>
      <c r="AL20" s="1">
        <v>2865948.40828228</v>
      </c>
      <c r="AM20" s="1">
        <v>405483.2403116721</v>
      </c>
      <c r="AN20" s="1">
        <v>2084893.9514472061</v>
      </c>
      <c r="AO20" s="1">
        <v>923978.57287405594</v>
      </c>
      <c r="AP20" s="1">
        <v>53514.282878555663</v>
      </c>
      <c r="AQ20" s="1">
        <v>157435.64006439256</v>
      </c>
      <c r="AR20" s="1">
        <v>441410.57311202161</v>
      </c>
      <c r="AS20" s="1">
        <v>7853.0864041144869</v>
      </c>
      <c r="AT20" s="1">
        <v>91142.915197473005</v>
      </c>
      <c r="AU20" s="1">
        <v>123002.08563254382</v>
      </c>
      <c r="AV20" s="1">
        <v>175842.39216335915</v>
      </c>
      <c r="AW20" s="1">
        <v>1885651.2126638971</v>
      </c>
      <c r="AX20" s="1">
        <v>6964.7365184358287</v>
      </c>
      <c r="AY20" s="1">
        <v>1110242.8267585759</v>
      </c>
      <c r="AZ20" s="1">
        <v>15987.541574761346</v>
      </c>
      <c r="BA20" s="1">
        <v>6692931.0016449606</v>
      </c>
      <c r="BB20" s="1">
        <v>115223.7816248499</v>
      </c>
      <c r="BC20" s="1">
        <v>69718.693402936653</v>
      </c>
      <c r="BD20" s="1">
        <v>2179097.7615639032</v>
      </c>
      <c r="BE20" s="1">
        <v>1456937.755684132</v>
      </c>
      <c r="BF20" s="1">
        <v>1812808.4846504915</v>
      </c>
      <c r="BG20" s="1">
        <v>19120.923984782981</v>
      </c>
      <c r="BH20" s="1">
        <v>4844.0297281420389</v>
      </c>
      <c r="BI20" s="1">
        <v>450.56393843389867</v>
      </c>
      <c r="BJ20" s="1">
        <v>6762.1981963295084</v>
      </c>
      <c r="BK20" s="1">
        <v>341571.99235544546</v>
      </c>
      <c r="BL20" s="1">
        <v>672620.91680521111</v>
      </c>
      <c r="BM20" s="1">
        <v>10842.512701026537</v>
      </c>
      <c r="BN20" s="1">
        <v>227645.09294383915</v>
      </c>
      <c r="BO20" s="1">
        <v>0</v>
      </c>
      <c r="BP20" s="1">
        <v>254234.90877112598</v>
      </c>
      <c r="BQ20" s="1">
        <v>276290.10703546082</v>
      </c>
      <c r="BR20" s="1">
        <v>40642.362894666068</v>
      </c>
      <c r="BS20" s="1">
        <v>181109.87721123264</v>
      </c>
      <c r="BT20" s="1">
        <v>49238.599363209913</v>
      </c>
      <c r="BU20" s="1">
        <v>221.54284939592111</v>
      </c>
      <c r="BV20" s="1">
        <v>0</v>
      </c>
      <c r="BW20" s="1">
        <v>4707074.1821173737</v>
      </c>
      <c r="BX20" s="1">
        <v>1618710.7747409174</v>
      </c>
      <c r="BY20" s="1">
        <v>30874.847142185143</v>
      </c>
      <c r="BZ20" s="1">
        <v>32368.62551068591</v>
      </c>
      <c r="CA20" s="1">
        <v>69164.368889469217</v>
      </c>
      <c r="CB20" s="1">
        <v>96682.421212326284</v>
      </c>
      <c r="CC20" s="1">
        <v>5572.2233132872816</v>
      </c>
      <c r="CD20" s="1">
        <v>60767.240551395123</v>
      </c>
      <c r="CE20" s="1">
        <v>11265751.151808361</v>
      </c>
      <c r="CF20" s="1">
        <v>159075.24410591341</v>
      </c>
      <c r="CG20" s="1">
        <v>4009764.7919138679</v>
      </c>
      <c r="CH20" s="1">
        <v>553096.7473114687</v>
      </c>
      <c r="CI20" s="1">
        <v>52766.458914350027</v>
      </c>
      <c r="CJ20" s="1">
        <v>57221.620181105129</v>
      </c>
      <c r="CK20" s="1">
        <v>1666388.9156935811</v>
      </c>
      <c r="CL20" s="1">
        <v>97691.983564003909</v>
      </c>
      <c r="CM20" s="1">
        <v>1122522.0962508325</v>
      </c>
      <c r="CN20" s="1">
        <v>62992.951624862166</v>
      </c>
      <c r="CO20" s="1">
        <v>221238.11113050731</v>
      </c>
      <c r="CP20" s="1">
        <v>1620397.1177802011</v>
      </c>
      <c r="CQ20" s="1">
        <v>20025204.874439862</v>
      </c>
      <c r="CR20" s="1">
        <v>2322754.3197420943</v>
      </c>
      <c r="CS20" s="1">
        <v>16774209.385227738</v>
      </c>
      <c r="CT20" s="1">
        <v>1943834.7214189619</v>
      </c>
      <c r="CU20" s="1">
        <v>18075.839994805599</v>
      </c>
      <c r="CV20" s="1">
        <v>11175.024564279562</v>
      </c>
      <c r="CW20" s="1">
        <v>1285682.4997695584</v>
      </c>
      <c r="CX20" s="1">
        <v>2728.2433602735669</v>
      </c>
      <c r="CY20" s="1">
        <v>0</v>
      </c>
      <c r="CZ20" s="1">
        <v>141281.70765759546</v>
      </c>
      <c r="DA20" s="1">
        <v>2639323.1602696264</v>
      </c>
      <c r="DB20" s="1">
        <v>16968.125747825994</v>
      </c>
      <c r="DC20" s="1">
        <v>41448.143216097647</v>
      </c>
      <c r="DD20" s="1">
        <v>2420087.3478032793</v>
      </c>
      <c r="DE20" s="1">
        <v>1364149.3410886752</v>
      </c>
      <c r="DF20" s="1">
        <v>0</v>
      </c>
      <c r="DG20" s="1">
        <v>43551.398115426011</v>
      </c>
      <c r="DH20" s="1">
        <v>4912444.4035073919</v>
      </c>
      <c r="DI20" s="1">
        <v>16293.214620130402</v>
      </c>
      <c r="DJ20" s="1">
        <v>0</v>
      </c>
      <c r="DK20" s="1">
        <v>112087.59487496249</v>
      </c>
      <c r="DL20" s="1">
        <v>373.91198210282045</v>
      </c>
      <c r="DM20" s="1">
        <v>4313.0747135560341</v>
      </c>
      <c r="DN20" s="1">
        <v>488883.37313975097</v>
      </c>
      <c r="DO20" s="1">
        <v>95197.055863422836</v>
      </c>
      <c r="DP20" s="1">
        <v>34542.923686613809</v>
      </c>
      <c r="DQ20" s="1">
        <v>1152251.8912018994</v>
      </c>
      <c r="DR20" s="1">
        <v>3125.9041703795792</v>
      </c>
      <c r="DS20" s="1">
        <v>314081.39106659289</v>
      </c>
      <c r="DT20" s="1">
        <v>86840.830544460114</v>
      </c>
      <c r="DU20" s="1">
        <v>15753.846585947083</v>
      </c>
      <c r="DV20" s="1">
        <v>1451.7132705142005</v>
      </c>
      <c r="DW20" s="1">
        <v>1400187.2646004765</v>
      </c>
      <c r="DX20" s="1">
        <v>20439.898501650681</v>
      </c>
      <c r="DY20" s="1">
        <v>62481.722804813733</v>
      </c>
      <c r="DZ20" s="1">
        <v>8261.5852445618184</v>
      </c>
      <c r="EA20" s="1">
        <v>61185.087191395025</v>
      </c>
      <c r="EB20" s="1">
        <v>2594.9491557935739</v>
      </c>
      <c r="EC20" s="1">
        <v>26669.272123483668</v>
      </c>
      <c r="ED20" s="1">
        <v>1207104.7257223115</v>
      </c>
      <c r="EE20" s="1">
        <v>30476.630881245637</v>
      </c>
      <c r="EF20" s="1">
        <v>327232.81025710434</v>
      </c>
      <c r="EG20" s="1">
        <v>565153.00446912902</v>
      </c>
      <c r="EH20" s="1">
        <v>21009.220881594367</v>
      </c>
      <c r="EI20" s="1">
        <v>12287.285998243811</v>
      </c>
      <c r="EJ20" s="1">
        <v>0</v>
      </c>
      <c r="EK20" s="1">
        <v>22536.609941292245</v>
      </c>
      <c r="EL20" s="1">
        <v>14949.001044470762</v>
      </c>
      <c r="EM20" s="1">
        <v>861777.37987129646</v>
      </c>
      <c r="EN20" s="1">
        <v>101319.86457035651</v>
      </c>
      <c r="EO20" s="1">
        <v>9717.9724148523037</v>
      </c>
    </row>
    <row r="21" spans="1:145" x14ac:dyDescent="0.3">
      <c r="A21">
        <v>20</v>
      </c>
      <c r="B21" t="s">
        <v>166</v>
      </c>
      <c r="C21">
        <v>13963824</v>
      </c>
      <c r="D21">
        <v>0.71080468511179995</v>
      </c>
      <c r="E21" s="1">
        <v>290092.89728314267</v>
      </c>
      <c r="F21" s="1">
        <v>238689.79032721993</v>
      </c>
      <c r="G21" s="1">
        <v>1068716.1682061446</v>
      </c>
      <c r="H21" s="1">
        <v>885207.19669817551</v>
      </c>
      <c r="I21" s="1">
        <v>2304683.5605937135</v>
      </c>
      <c r="J21" s="1">
        <v>3009963.5683088363</v>
      </c>
      <c r="K21" s="1">
        <v>345759.56619767332</v>
      </c>
      <c r="L21" s="1">
        <v>674028.36150880053</v>
      </c>
      <c r="M21" s="1">
        <v>1465164.4972001922</v>
      </c>
      <c r="N21" s="1">
        <v>1394090.5668394966</v>
      </c>
      <c r="O21" s="1">
        <v>1343118.7628701294</v>
      </c>
      <c r="P21" s="1">
        <v>4080330.935798496</v>
      </c>
      <c r="Q21" s="1">
        <v>4603.1711407840166</v>
      </c>
      <c r="R21" s="1">
        <v>35073.946382156653</v>
      </c>
      <c r="S21" s="1">
        <v>7940.3991373839172</v>
      </c>
      <c r="T21" s="1">
        <v>31367.099949298619</v>
      </c>
      <c r="U21" s="1">
        <v>4463489.8132110033</v>
      </c>
      <c r="V21" s="1">
        <v>1429090.2582281621</v>
      </c>
      <c r="W21" s="1">
        <v>1567131.7026018535</v>
      </c>
      <c r="X21" s="1">
        <v>636104.08833934553</v>
      </c>
      <c r="Y21" s="1">
        <v>1931339.4935969186</v>
      </c>
      <c r="Z21" s="1">
        <v>5025437.4584590131</v>
      </c>
      <c r="AA21" s="1">
        <v>2373165.0237921369</v>
      </c>
      <c r="AB21" s="1">
        <v>20107571.187579494</v>
      </c>
      <c r="AC21" s="1">
        <v>3825837.9803644926</v>
      </c>
      <c r="AD21" s="1">
        <v>1898727.774643989</v>
      </c>
      <c r="AE21" s="1">
        <v>480480.57120165165</v>
      </c>
      <c r="AF21" s="1">
        <v>1147583.5020427243</v>
      </c>
      <c r="AG21" s="1">
        <v>806636.08356325794</v>
      </c>
      <c r="AH21" s="1">
        <v>1721017.3629051328</v>
      </c>
      <c r="AI21" s="1">
        <v>270272.81944348523</v>
      </c>
      <c r="AJ21" s="1">
        <v>1146940.2238026981</v>
      </c>
      <c r="AK21" s="1">
        <v>181565.10554621773</v>
      </c>
      <c r="AL21" s="1">
        <v>2866227.4881042689</v>
      </c>
      <c r="AM21" s="1">
        <v>101211.47911306919</v>
      </c>
      <c r="AN21" s="1">
        <v>1506067.8937132691</v>
      </c>
      <c r="AO21" s="1">
        <v>497706.86212465254</v>
      </c>
      <c r="AP21" s="1">
        <v>61510.905035519834</v>
      </c>
      <c r="AQ21" s="1">
        <v>148976.84314789705</v>
      </c>
      <c r="AR21" s="1">
        <v>599145.08793227246</v>
      </c>
      <c r="AS21" s="1">
        <v>6044.6830421907471</v>
      </c>
      <c r="AT21" s="1">
        <v>74083.618305777345</v>
      </c>
      <c r="AU21" s="1">
        <v>46475.253531349925</v>
      </c>
      <c r="AV21" s="1">
        <v>166881.30236117818</v>
      </c>
      <c r="AW21" s="1">
        <v>926305.02793462528</v>
      </c>
      <c r="AX21" s="1">
        <v>14018.289273185932</v>
      </c>
      <c r="AY21" s="1">
        <v>1785775.2237422434</v>
      </c>
      <c r="AZ21" s="1">
        <v>18281.185696390385</v>
      </c>
      <c r="BA21" s="1">
        <v>15391065.219600767</v>
      </c>
      <c r="BB21" s="1">
        <v>155728.06604708891</v>
      </c>
      <c r="BC21" s="1">
        <v>35557.293568032677</v>
      </c>
      <c r="BD21" s="1">
        <v>1919547.1237201467</v>
      </c>
      <c r="BE21" s="1">
        <v>1405597.0730820864</v>
      </c>
      <c r="BF21" s="1">
        <v>2294573.4821733804</v>
      </c>
      <c r="BG21" s="1">
        <v>20772.556117707241</v>
      </c>
      <c r="BH21" s="1">
        <v>882.81941890885548</v>
      </c>
      <c r="BI21" s="1">
        <v>0</v>
      </c>
      <c r="BJ21" s="1">
        <v>9777.1184437128086</v>
      </c>
      <c r="BK21" s="1">
        <v>271340.79106237111</v>
      </c>
      <c r="BL21" s="1">
        <v>250115.10937839971</v>
      </c>
      <c r="BM21" s="1">
        <v>1295.7969409588113</v>
      </c>
      <c r="BN21" s="1">
        <v>115771.6022828993</v>
      </c>
      <c r="BO21" s="1">
        <v>1081.1339260550478</v>
      </c>
      <c r="BP21" s="1">
        <v>592659.70598531235</v>
      </c>
      <c r="BQ21" s="1">
        <v>672192.35300715675</v>
      </c>
      <c r="BR21" s="1">
        <v>76025.536705502789</v>
      </c>
      <c r="BS21" s="1">
        <v>249245.79524850799</v>
      </c>
      <c r="BT21" s="1">
        <v>43442.249939977875</v>
      </c>
      <c r="BU21" s="1">
        <v>114.4395543029998</v>
      </c>
      <c r="BV21" s="1">
        <v>282.90026467449638</v>
      </c>
      <c r="BW21" s="1">
        <v>2030641.7513257775</v>
      </c>
      <c r="BX21" s="1">
        <v>1532342.0780937416</v>
      </c>
      <c r="BY21" s="1">
        <v>42725.758817385184</v>
      </c>
      <c r="BZ21" s="1">
        <v>18288.293743241502</v>
      </c>
      <c r="CA21" s="1">
        <v>55406.514399779691</v>
      </c>
      <c r="CB21" s="1">
        <v>182701.6822377115</v>
      </c>
      <c r="CC21" s="1">
        <v>8113.1246758660845</v>
      </c>
      <c r="CD21" s="1">
        <v>27741.285250543329</v>
      </c>
      <c r="CE21" s="1">
        <v>4834937.5380209405</v>
      </c>
      <c r="CF21" s="1">
        <v>203374.01489481798</v>
      </c>
      <c r="CG21" s="1">
        <v>836767.09416514717</v>
      </c>
      <c r="CH21" s="1">
        <v>80763.713302316668</v>
      </c>
      <c r="CI21" s="1">
        <v>84123.023678296406</v>
      </c>
      <c r="CJ21" s="1">
        <v>15226.147159779866</v>
      </c>
      <c r="CK21" s="1">
        <v>715802.71874005033</v>
      </c>
      <c r="CL21" s="1">
        <v>127436.61797026906</v>
      </c>
      <c r="CM21" s="1">
        <v>1466091.5274178963</v>
      </c>
      <c r="CN21" s="1">
        <v>92600.080352939738</v>
      </c>
      <c r="CO21" s="1">
        <v>207608.27840402897</v>
      </c>
      <c r="CP21" s="1">
        <v>2911080.6853441936</v>
      </c>
      <c r="CQ21" s="1">
        <v>22318205.881115645</v>
      </c>
      <c r="CR21" s="1">
        <v>3122279.2382127224</v>
      </c>
      <c r="CS21" s="1">
        <v>21014548.151144184</v>
      </c>
      <c r="CT21" s="1">
        <v>2586344.589318072</v>
      </c>
      <c r="CU21" s="1">
        <v>35601.363458509615</v>
      </c>
      <c r="CV21" s="1">
        <v>24743.063021627313</v>
      </c>
      <c r="CW21" s="1">
        <v>686904.41074878583</v>
      </c>
      <c r="CX21" s="1">
        <v>6554.0855987883115</v>
      </c>
      <c r="CY21" s="1">
        <v>8506.1996667329095</v>
      </c>
      <c r="CZ21" s="1">
        <v>57742.929399742177</v>
      </c>
      <c r="DA21" s="1">
        <v>2809574.2222868032</v>
      </c>
      <c r="DB21" s="1">
        <v>17541.238019189001</v>
      </c>
      <c r="DC21" s="1">
        <v>54795.222370583549</v>
      </c>
      <c r="DD21" s="1">
        <v>2309731.3920833897</v>
      </c>
      <c r="DE21" s="1">
        <v>1168519.540908946</v>
      </c>
      <c r="DF21" s="1">
        <v>788.28239578898615</v>
      </c>
      <c r="DG21" s="1">
        <v>42872.895387203323</v>
      </c>
      <c r="DH21" s="1">
        <v>4778203.2404693719</v>
      </c>
      <c r="DI21" s="1">
        <v>0</v>
      </c>
      <c r="DJ21" s="1">
        <v>0</v>
      </c>
      <c r="DK21" s="1">
        <v>102730.46872515311</v>
      </c>
      <c r="DL21" s="1">
        <v>2366.2687967371821</v>
      </c>
      <c r="DM21" s="1">
        <v>3107.6380833087892</v>
      </c>
      <c r="DN21" s="1">
        <v>538627.88784653891</v>
      </c>
      <c r="DO21" s="1">
        <v>73459.531792249196</v>
      </c>
      <c r="DP21" s="1">
        <v>3688.36551104513</v>
      </c>
      <c r="DQ21" s="1">
        <v>1192176.4336027817</v>
      </c>
      <c r="DR21" s="1">
        <v>4933.6953193610034</v>
      </c>
      <c r="DS21" s="1">
        <v>475973.29807267414</v>
      </c>
      <c r="DT21" s="1">
        <v>162436.51513490823</v>
      </c>
      <c r="DU21" s="1">
        <v>18144.000392163805</v>
      </c>
      <c r="DV21" s="1">
        <v>2907.1911621072618</v>
      </c>
      <c r="DW21" s="1">
        <v>1785286.1901188863</v>
      </c>
      <c r="DX21" s="1">
        <v>28662.48812244822</v>
      </c>
      <c r="DY21" s="1">
        <v>66917.358099975478</v>
      </c>
      <c r="DZ21" s="1">
        <v>6063.8747686887655</v>
      </c>
      <c r="EA21" s="1">
        <v>78557.42299387102</v>
      </c>
      <c r="EB21" s="1">
        <v>1214.765206856066</v>
      </c>
      <c r="EC21" s="1">
        <v>12308.293927395927</v>
      </c>
      <c r="ED21" s="1">
        <v>3640405.3865265814</v>
      </c>
      <c r="EE21" s="1">
        <v>41616.903508610776</v>
      </c>
      <c r="EF21" s="1">
        <v>556054.68631142483</v>
      </c>
      <c r="EG21" s="1">
        <v>642804.84410589444</v>
      </c>
      <c r="EH21" s="1">
        <v>27282.951361591306</v>
      </c>
      <c r="EI21" s="1">
        <v>13816.498387643596</v>
      </c>
      <c r="EJ21" s="1">
        <v>845.14677059793019</v>
      </c>
      <c r="EK21" s="1">
        <v>122718.29647049692</v>
      </c>
      <c r="EL21" s="1">
        <v>10724.621088966838</v>
      </c>
      <c r="EM21" s="1">
        <v>488612.11617864709</v>
      </c>
      <c r="EN21" s="1">
        <v>59816.3466662133</v>
      </c>
      <c r="EO21" s="1">
        <v>9198.5234300318025</v>
      </c>
    </row>
    <row r="22" spans="1:145" x14ac:dyDescent="0.3">
      <c r="A22">
        <v>21</v>
      </c>
      <c r="B22" t="s">
        <v>167</v>
      </c>
      <c r="C22">
        <v>17432855</v>
      </c>
      <c r="D22">
        <v>0.56935892148914191</v>
      </c>
      <c r="E22" s="1">
        <v>356690.26905775315</v>
      </c>
      <c r="F22" s="1">
        <v>183826.56850403675</v>
      </c>
      <c r="G22" s="1">
        <v>818333.88426712877</v>
      </c>
      <c r="H22" s="1">
        <v>777146.92972196231</v>
      </c>
      <c r="I22" s="1">
        <v>2604481.3633276275</v>
      </c>
      <c r="J22" s="1">
        <v>677354.92171720241</v>
      </c>
      <c r="K22" s="1">
        <v>261239.52330578447</v>
      </c>
      <c r="L22" s="1">
        <v>267792.27513320302</v>
      </c>
      <c r="M22" s="1">
        <v>900725.74700041022</v>
      </c>
      <c r="N22" s="1">
        <v>621653.39971007663</v>
      </c>
      <c r="O22" s="1">
        <v>1549154.455506769</v>
      </c>
      <c r="P22" s="1">
        <v>5293161.9322027126</v>
      </c>
      <c r="Q22" s="1">
        <v>5374.7482188574995</v>
      </c>
      <c r="R22" s="1">
        <v>15028.2287327059</v>
      </c>
      <c r="S22" s="1">
        <v>2182.9221049893699</v>
      </c>
      <c r="T22" s="1">
        <v>28473.070304750498</v>
      </c>
      <c r="U22" s="1">
        <v>4912805.5600117063</v>
      </c>
      <c r="V22" s="1">
        <v>1276602.5881261525</v>
      </c>
      <c r="W22" s="1">
        <v>896816.59544087807</v>
      </c>
      <c r="X22" s="1">
        <v>434088.92084498709</v>
      </c>
      <c r="Y22" s="1">
        <v>2791567.930779106</v>
      </c>
      <c r="Z22" s="1">
        <v>5467808.2264981354</v>
      </c>
      <c r="AA22" s="1">
        <v>1627436.752340154</v>
      </c>
      <c r="AB22" s="1">
        <v>14147383.998769488</v>
      </c>
      <c r="AC22" s="1">
        <v>2884711.0648222789</v>
      </c>
      <c r="AD22" s="1">
        <v>1959719.7431515108</v>
      </c>
      <c r="AE22" s="1">
        <v>574309.64893965481</v>
      </c>
      <c r="AF22" s="1">
        <v>1102240.7249552389</v>
      </c>
      <c r="AG22" s="1">
        <v>1320659.902493668</v>
      </c>
      <c r="AH22" s="1">
        <v>2220647.8271272406</v>
      </c>
      <c r="AI22" s="1">
        <v>201400.47001619716</v>
      </c>
      <c r="AJ22" s="1">
        <v>1876361.61153305</v>
      </c>
      <c r="AK22" s="1">
        <v>168362.84923786818</v>
      </c>
      <c r="AL22" s="1">
        <v>2293468.8331857021</v>
      </c>
      <c r="AM22" s="1">
        <v>1339181.1482097099</v>
      </c>
      <c r="AN22" s="1">
        <v>1046512.4430788032</v>
      </c>
      <c r="AO22" s="1">
        <v>399111.49422114465</v>
      </c>
      <c r="AP22" s="1">
        <v>59233.255397122877</v>
      </c>
      <c r="AQ22" s="1">
        <v>227233.99236092399</v>
      </c>
      <c r="AR22" s="1">
        <v>980611.9947110425</v>
      </c>
      <c r="AS22" s="1">
        <v>11177.654346674834</v>
      </c>
      <c r="AT22" s="1">
        <v>131125.06769571386</v>
      </c>
      <c r="AU22" s="1">
        <v>60151.061978563375</v>
      </c>
      <c r="AV22" s="1">
        <v>99673.680872653655</v>
      </c>
      <c r="AW22" s="1">
        <v>773648.88803189644</v>
      </c>
      <c r="AX22" s="1">
        <v>8593.0403991236471</v>
      </c>
      <c r="AY22" s="1">
        <v>2761477.3117784047</v>
      </c>
      <c r="AZ22" s="1">
        <v>45872.109586537183</v>
      </c>
      <c r="BA22" s="1">
        <v>4314749.9403643049</v>
      </c>
      <c r="BB22" s="1">
        <v>183194.64914266035</v>
      </c>
      <c r="BC22" s="1">
        <v>23544.699480340485</v>
      </c>
      <c r="BD22" s="1">
        <v>4568393.0463262275</v>
      </c>
      <c r="BE22" s="1">
        <v>1376184.9232351321</v>
      </c>
      <c r="BF22" s="1">
        <v>3680990.2619066043</v>
      </c>
      <c r="BG22" s="1">
        <v>24467.060933152894</v>
      </c>
      <c r="BH22" s="1">
        <v>3289.755848364262</v>
      </c>
      <c r="BI22" s="1">
        <v>613.76891736529501</v>
      </c>
      <c r="BJ22" s="1">
        <v>786.28467057650494</v>
      </c>
      <c r="BK22" s="1">
        <v>651849.1368649021</v>
      </c>
      <c r="BL22" s="1">
        <v>185136.73242385979</v>
      </c>
      <c r="BM22" s="1">
        <v>7623.1465998181211</v>
      </c>
      <c r="BN22" s="1">
        <v>253115.91021397739</v>
      </c>
      <c r="BO22" s="1">
        <v>0</v>
      </c>
      <c r="BP22" s="1">
        <v>47434.999826024883</v>
      </c>
      <c r="BQ22" s="1">
        <v>342615.14715962007</v>
      </c>
      <c r="BR22" s="1">
        <v>42261.804665374533</v>
      </c>
      <c r="BS22" s="1">
        <v>154563.29705773588</v>
      </c>
      <c r="BT22" s="1">
        <v>26133.574496351615</v>
      </c>
      <c r="BU22" s="1">
        <v>184.47229056248199</v>
      </c>
      <c r="BV22" s="1">
        <v>0</v>
      </c>
      <c r="BW22" s="1">
        <v>2586838.4191489615</v>
      </c>
      <c r="BX22" s="1">
        <v>1419950.9741710811</v>
      </c>
      <c r="BY22" s="1">
        <v>42929.093321359811</v>
      </c>
      <c r="BZ22" s="1">
        <v>17167.879559662095</v>
      </c>
      <c r="CA22" s="1">
        <v>34630.117681734082</v>
      </c>
      <c r="CB22" s="1">
        <v>82903.213840190976</v>
      </c>
      <c r="CC22" s="1">
        <v>6266.9336488309846</v>
      </c>
      <c r="CD22" s="1">
        <v>31937.049983090437</v>
      </c>
      <c r="CE22" s="1">
        <v>4618149.3530885167</v>
      </c>
      <c r="CF22" s="1">
        <v>28872.190908714387</v>
      </c>
      <c r="CG22" s="1">
        <v>1898092.3334895261</v>
      </c>
      <c r="CH22" s="1">
        <v>953125.56161856675</v>
      </c>
      <c r="CI22" s="1">
        <v>21988.072188989172</v>
      </c>
      <c r="CJ22" s="1">
        <v>30952.628407835709</v>
      </c>
      <c r="CK22" s="1">
        <v>875803.81672492344</v>
      </c>
      <c r="CL22" s="1">
        <v>87815.073255877796</v>
      </c>
      <c r="CM22" s="1">
        <v>1029937.2661564114</v>
      </c>
      <c r="CN22" s="1">
        <v>60454.530283717089</v>
      </c>
      <c r="CO22" s="1">
        <v>217585.63607736898</v>
      </c>
      <c r="CP22" s="1">
        <v>2140208.229340333</v>
      </c>
      <c r="CQ22" s="1">
        <v>10428948.503634455</v>
      </c>
      <c r="CR22" s="1">
        <v>1285543.5522929823</v>
      </c>
      <c r="CS22" s="1">
        <v>7001720.3743177187</v>
      </c>
      <c r="CT22" s="1">
        <v>1148456.7273303557</v>
      </c>
      <c r="CU22" s="1">
        <v>3881.3197677914804</v>
      </c>
      <c r="CV22" s="1">
        <v>3223.8831134956567</v>
      </c>
      <c r="CW22" s="1">
        <v>3477050.2719754297</v>
      </c>
      <c r="CX22" s="1">
        <v>1926.6123935595306</v>
      </c>
      <c r="CY22" s="1">
        <v>1654.5570258474463</v>
      </c>
      <c r="CZ22" s="1">
        <v>199284.16290502201</v>
      </c>
      <c r="DA22" s="1">
        <v>3305069.3259166339</v>
      </c>
      <c r="DB22" s="1">
        <v>21309.965713495603</v>
      </c>
      <c r="DC22" s="1">
        <v>22102.513332208488</v>
      </c>
      <c r="DD22" s="1">
        <v>6439666.8971502036</v>
      </c>
      <c r="DE22" s="1">
        <v>1849815.253185068</v>
      </c>
      <c r="DF22" s="1">
        <v>994.67003584153088</v>
      </c>
      <c r="DG22" s="1">
        <v>45976.302269169697</v>
      </c>
      <c r="DH22" s="1">
        <v>5896593.568989451</v>
      </c>
      <c r="DI22" s="1">
        <v>53683.713989368211</v>
      </c>
      <c r="DJ22" s="1">
        <v>0</v>
      </c>
      <c r="DK22" s="1">
        <v>12387.542054839261</v>
      </c>
      <c r="DL22" s="1">
        <v>924.63888849836644</v>
      </c>
      <c r="DM22" s="1">
        <v>9474.132453579321</v>
      </c>
      <c r="DN22" s="1">
        <v>1359684.9016903769</v>
      </c>
      <c r="DO22" s="1">
        <v>97070.002524683805</v>
      </c>
      <c r="DP22" s="1">
        <v>8377.5471707912347</v>
      </c>
      <c r="DQ22" s="1">
        <v>1892718.8991337772</v>
      </c>
      <c r="DR22" s="1">
        <v>4083.4421849201258</v>
      </c>
      <c r="DS22" s="1">
        <v>141592.16210837025</v>
      </c>
      <c r="DT22" s="1">
        <v>41945.392860257685</v>
      </c>
      <c r="DU22" s="1">
        <v>16904.266379012624</v>
      </c>
      <c r="DV22" s="1">
        <v>609.78340491487097</v>
      </c>
      <c r="DW22" s="1">
        <v>1939268.9400505421</v>
      </c>
      <c r="DX22" s="1">
        <v>29479.696877943301</v>
      </c>
      <c r="DY22" s="1">
        <v>81108.819899009279</v>
      </c>
      <c r="DZ22" s="1">
        <v>10372.580831689187</v>
      </c>
      <c r="EA22" s="1">
        <v>59898.266617422196</v>
      </c>
      <c r="EB22" s="1">
        <v>4630.5961084711907</v>
      </c>
      <c r="EC22" s="1">
        <v>119433.28224293432</v>
      </c>
      <c r="ED22" s="1">
        <v>785849.11100156582</v>
      </c>
      <c r="EE22" s="1">
        <v>0</v>
      </c>
      <c r="EF22" s="1">
        <v>129516.62874250702</v>
      </c>
      <c r="EG22" s="1">
        <v>726385.8346001613</v>
      </c>
      <c r="EH22" s="1">
        <v>12775.176601070707</v>
      </c>
      <c r="EI22" s="1">
        <v>6783.108870600865</v>
      </c>
      <c r="EJ22" s="1">
        <v>0</v>
      </c>
      <c r="EK22" s="1">
        <v>48126.770915634188</v>
      </c>
      <c r="EL22" s="1">
        <v>14752.089655783668</v>
      </c>
      <c r="EM22" s="1">
        <v>366895.45836652454</v>
      </c>
      <c r="EN22" s="1">
        <v>220871.97577220431</v>
      </c>
      <c r="EO22" s="1">
        <v>14106.436638814979</v>
      </c>
    </row>
    <row r="23" spans="1:145" x14ac:dyDescent="0.3">
      <c r="A23">
        <v>22</v>
      </c>
      <c r="B23" t="s">
        <v>168</v>
      </c>
      <c r="C23">
        <v>12337752</v>
      </c>
      <c r="D23">
        <v>0.80448622417411175</v>
      </c>
      <c r="E23" s="1">
        <v>535342.13993176597</v>
      </c>
      <c r="F23" s="1">
        <v>322092.15582128806</v>
      </c>
      <c r="G23" s="1">
        <v>1218050.8708939699</v>
      </c>
      <c r="H23" s="1">
        <v>911808.72008663754</v>
      </c>
      <c r="I23" s="1">
        <v>1937902.9323121824</v>
      </c>
      <c r="J23" s="1">
        <v>1866036.3674483709</v>
      </c>
      <c r="K23" s="1">
        <v>457996.42088099435</v>
      </c>
      <c r="L23" s="1">
        <v>843589.88607254275</v>
      </c>
      <c r="M23" s="1">
        <v>864796.46130505996</v>
      </c>
      <c r="N23" s="1">
        <v>752271.85028031515</v>
      </c>
      <c r="O23" s="1">
        <v>1111397.7186965353</v>
      </c>
      <c r="P23" s="1">
        <v>3968203.1179576544</v>
      </c>
      <c r="Q23" s="1">
        <v>5258.1219612019941</v>
      </c>
      <c r="R23" s="1">
        <v>26980.054500127186</v>
      </c>
      <c r="S23" s="1">
        <v>19980.219863588238</v>
      </c>
      <c r="T23" s="1">
        <v>45622.413772913875</v>
      </c>
      <c r="U23" s="1">
        <v>4310386.774859665</v>
      </c>
      <c r="V23" s="1">
        <v>1500366.810136585</v>
      </c>
      <c r="W23" s="1">
        <v>3649745.6371458839</v>
      </c>
      <c r="X23" s="1">
        <v>711337.17773566383</v>
      </c>
      <c r="Y23" s="1">
        <v>2255090.7323763161</v>
      </c>
      <c r="Z23" s="1">
        <v>6490623.8181408038</v>
      </c>
      <c r="AA23" s="1">
        <v>2845610.168965512</v>
      </c>
      <c r="AB23" s="1">
        <v>10498962.519954301</v>
      </c>
      <c r="AC23" s="1">
        <v>6272710.2211400894</v>
      </c>
      <c r="AD23" s="1">
        <v>2036827.1838680864</v>
      </c>
      <c r="AE23" s="1">
        <v>524851.08918773523</v>
      </c>
      <c r="AF23" s="1">
        <v>1774702.2419316596</v>
      </c>
      <c r="AG23" s="1">
        <v>1459961.4874755736</v>
      </c>
      <c r="AH23" s="1">
        <v>2288025.5939077805</v>
      </c>
      <c r="AI23" s="1">
        <v>262015.53180993898</v>
      </c>
      <c r="AJ23" s="1">
        <v>2042739.353129542</v>
      </c>
      <c r="AK23" s="1">
        <v>178134.16667397687</v>
      </c>
      <c r="AL23" s="1">
        <v>2851724.2642692355</v>
      </c>
      <c r="AM23" s="1">
        <v>398301.93407482689</v>
      </c>
      <c r="AN23" s="1">
        <v>1813307.9268573271</v>
      </c>
      <c r="AO23" s="1">
        <v>962073.00819645764</v>
      </c>
      <c r="AP23" s="1">
        <v>70425.528550425923</v>
      </c>
      <c r="AQ23" s="1">
        <v>140926.6788059242</v>
      </c>
      <c r="AR23" s="1">
        <v>616168.87087453902</v>
      </c>
      <c r="AS23" s="1">
        <v>7358.6354925206006</v>
      </c>
      <c r="AT23" s="1">
        <v>131514.1899830871</v>
      </c>
      <c r="AU23" s="1">
        <v>114499.30634180462</v>
      </c>
      <c r="AV23" s="1">
        <v>116895.87080361931</v>
      </c>
      <c r="AW23" s="1">
        <v>2027032.5640887667</v>
      </c>
      <c r="AX23" s="1">
        <v>5592.5894094037139</v>
      </c>
      <c r="AY23" s="1">
        <v>990230.8305287757</v>
      </c>
      <c r="AZ23" s="1">
        <v>17212.787252429294</v>
      </c>
      <c r="BA23" s="1">
        <v>4481434.7585042194</v>
      </c>
      <c r="BB23" s="1">
        <v>196399.22190762591</v>
      </c>
      <c r="BC23" s="1">
        <v>57317.230013732937</v>
      </c>
      <c r="BD23" s="1">
        <v>2728336.5056270221</v>
      </c>
      <c r="BE23" s="1">
        <v>1505214.6420715917</v>
      </c>
      <c r="BF23" s="1">
        <v>2096166.892249393</v>
      </c>
      <c r="BG23" s="1">
        <v>26725.836853288165</v>
      </c>
      <c r="BH23" s="1">
        <v>6225.9188888834506</v>
      </c>
      <c r="BI23" s="1">
        <v>0</v>
      </c>
      <c r="BJ23" s="1">
        <v>1082.0339715141804</v>
      </c>
      <c r="BK23" s="1">
        <v>431978.55942220241</v>
      </c>
      <c r="BL23" s="1">
        <v>793057.69287349435</v>
      </c>
      <c r="BM23" s="1">
        <v>5439.1313616411699</v>
      </c>
      <c r="BN23" s="1">
        <v>332326.01883030799</v>
      </c>
      <c r="BO23" s="1">
        <v>2168.8948603734052</v>
      </c>
      <c r="BP23" s="1">
        <v>36305.658810753492</v>
      </c>
      <c r="BQ23" s="1">
        <v>275645.13741989678</v>
      </c>
      <c r="BR23" s="1">
        <v>41261.293951666019</v>
      </c>
      <c r="BS23" s="1">
        <v>132948.58892078954</v>
      </c>
      <c r="BT23" s="1">
        <v>23610.061707061832</v>
      </c>
      <c r="BU23" s="1">
        <v>0</v>
      </c>
      <c r="BV23" s="1">
        <v>338.68870037730107</v>
      </c>
      <c r="BW23" s="1">
        <v>2099470.1126858518</v>
      </c>
      <c r="BX23" s="1">
        <v>1088495.6048667468</v>
      </c>
      <c r="BY23" s="1">
        <v>28070.133333883106</v>
      </c>
      <c r="BZ23" s="1">
        <v>81213.688816600756</v>
      </c>
      <c r="CA23" s="1">
        <v>33858.411716815841</v>
      </c>
      <c r="CB23" s="1">
        <v>82350.427851358778</v>
      </c>
      <c r="CC23" s="1">
        <v>2382.8881960037188</v>
      </c>
      <c r="CD23" s="1">
        <v>45048.010608853561</v>
      </c>
      <c r="CE23" s="1">
        <v>35266.262609120538</v>
      </c>
      <c r="CF23" s="1">
        <v>14999.645649726313</v>
      </c>
      <c r="CG23" s="1">
        <v>3801503.9184740884</v>
      </c>
      <c r="CH23" s="1">
        <v>770282.86784133746</v>
      </c>
      <c r="CI23" s="1">
        <v>15680.240995377611</v>
      </c>
      <c r="CJ23" s="1">
        <v>26437.026298809662</v>
      </c>
      <c r="CK23" s="1">
        <v>1686982.3469336471</v>
      </c>
      <c r="CL23" s="1">
        <v>13053.593473449137</v>
      </c>
      <c r="CM23" s="1">
        <v>227122.55080883522</v>
      </c>
      <c r="CN23" s="1">
        <v>45089.039406286443</v>
      </c>
      <c r="CO23" s="1">
        <v>200622.77458453999</v>
      </c>
      <c r="CP23" s="1">
        <v>473569.66520855681</v>
      </c>
      <c r="CQ23" s="1">
        <v>7514228.7596794423</v>
      </c>
      <c r="CR23" s="1">
        <v>1009317.2661973066</v>
      </c>
      <c r="CS23" s="1">
        <v>5013612.0496300841</v>
      </c>
      <c r="CT23" s="1">
        <v>165000.12457811032</v>
      </c>
      <c r="CU23" s="1">
        <v>2374.8433337619781</v>
      </c>
      <c r="CV23" s="1">
        <v>2041.9243169569579</v>
      </c>
      <c r="CW23" s="1">
        <v>2692818.1791505516</v>
      </c>
      <c r="CX23" s="1">
        <v>382.6986489849445</v>
      </c>
      <c r="CY23" s="1">
        <v>3016.0188544287448</v>
      </c>
      <c r="CZ23" s="1">
        <v>264966.38728020963</v>
      </c>
      <c r="DA23" s="1">
        <v>2003462.7266929136</v>
      </c>
      <c r="DB23" s="1">
        <v>36640.325080009919</v>
      </c>
      <c r="DC23" s="1">
        <v>57226.323070401268</v>
      </c>
      <c r="DD23" s="1">
        <v>2692256.5914547704</v>
      </c>
      <c r="DE23" s="1">
        <v>896057.10315112839</v>
      </c>
      <c r="DF23" s="1">
        <v>296.85541672024726</v>
      </c>
      <c r="DG23" s="1">
        <v>38300.784646705288</v>
      </c>
      <c r="DH23" s="1">
        <v>4762738.6520249564</v>
      </c>
      <c r="DI23" s="1">
        <v>113992.48002057493</v>
      </c>
      <c r="DJ23" s="1">
        <v>0</v>
      </c>
      <c r="DK23" s="1">
        <v>12427.703191041679</v>
      </c>
      <c r="DL23" s="1">
        <v>0</v>
      </c>
      <c r="DM23" s="1">
        <v>3239.6660247491482</v>
      </c>
      <c r="DN23" s="1">
        <v>479441.61015880364</v>
      </c>
      <c r="DO23" s="1">
        <v>58104.017540975219</v>
      </c>
      <c r="DP23" s="1">
        <v>17997.161320999054</v>
      </c>
      <c r="DQ23" s="1">
        <v>594738.34891016548</v>
      </c>
      <c r="DR23" s="1">
        <v>5273.4071994613023</v>
      </c>
      <c r="DS23" s="1">
        <v>102373.28548482824</v>
      </c>
      <c r="DT23" s="1">
        <v>24039.961574033918</v>
      </c>
      <c r="DU23" s="1">
        <v>14615.905720795263</v>
      </c>
      <c r="DV23" s="1">
        <v>0</v>
      </c>
      <c r="DW23" s="1">
        <v>587443.08126795397</v>
      </c>
      <c r="DX23" s="1">
        <v>9930.5779512052359</v>
      </c>
      <c r="DY23" s="1">
        <v>67035.830466603467</v>
      </c>
      <c r="DZ23" s="1">
        <v>8621.6788644739554</v>
      </c>
      <c r="EA23" s="1">
        <v>40967.656479842466</v>
      </c>
      <c r="EB23" s="1">
        <v>0</v>
      </c>
      <c r="EC23" s="1">
        <v>498094.42775250459</v>
      </c>
      <c r="ED23" s="1">
        <v>206721.58465000393</v>
      </c>
      <c r="EE23" s="1">
        <v>0</v>
      </c>
      <c r="EF23" s="1">
        <v>127560.94467749551</v>
      </c>
      <c r="EG23" s="1">
        <v>491478.33304489672</v>
      </c>
      <c r="EH23" s="1">
        <v>6906.7376515113374</v>
      </c>
      <c r="EI23" s="1">
        <v>0</v>
      </c>
      <c r="EJ23" s="1">
        <v>359.60534220582798</v>
      </c>
      <c r="EK23" s="1">
        <v>0</v>
      </c>
      <c r="EL23" s="1">
        <v>8258.0510911472575</v>
      </c>
      <c r="EM23" s="1">
        <v>530741.28321571427</v>
      </c>
      <c r="EN23" s="1">
        <v>41300.713776650548</v>
      </c>
      <c r="EO23" s="1">
        <v>3574.3322940055787</v>
      </c>
    </row>
    <row r="24" spans="1:145" x14ac:dyDescent="0.3">
      <c r="A24">
        <v>23</v>
      </c>
      <c r="B24" t="s">
        <v>169</v>
      </c>
      <c r="C24">
        <v>7662256</v>
      </c>
      <c r="D24">
        <v>1.2953823940725284</v>
      </c>
      <c r="E24" s="1">
        <v>127635.3226703603</v>
      </c>
      <c r="F24" s="1">
        <v>463961.36727411335</v>
      </c>
      <c r="G24" s="1">
        <v>1230047.1922626924</v>
      </c>
      <c r="H24" s="1">
        <v>932613.46402063919</v>
      </c>
      <c r="I24" s="1">
        <v>2264515.41069692</v>
      </c>
      <c r="J24" s="1">
        <v>8184944.9029789446</v>
      </c>
      <c r="K24" s="1">
        <v>673668.7955669947</v>
      </c>
      <c r="L24" s="1">
        <v>1660699.6599368926</v>
      </c>
      <c r="M24" s="1">
        <v>1150160.2908465576</v>
      </c>
      <c r="N24" s="1">
        <v>1171445.3881372451</v>
      </c>
      <c r="O24" s="1">
        <v>1071193.1538951842</v>
      </c>
      <c r="P24" s="1">
        <v>2752403.8986598211</v>
      </c>
      <c r="Q24" s="1">
        <v>9403.1807985724845</v>
      </c>
      <c r="R24" s="1">
        <v>60572.080746831431</v>
      </c>
      <c r="S24" s="1">
        <v>20669.121479821264</v>
      </c>
      <c r="T24" s="1">
        <v>30659.110502908603</v>
      </c>
      <c r="U24" s="1">
        <v>3937483.804399767</v>
      </c>
      <c r="V24" s="1">
        <v>2719487.6744353492</v>
      </c>
      <c r="W24" s="1">
        <v>2373245.471914792</v>
      </c>
      <c r="X24" s="1">
        <v>1055401.1471290458</v>
      </c>
      <c r="Y24" s="1">
        <v>1552278.7443178101</v>
      </c>
      <c r="Z24" s="1">
        <v>9672786.1454860102</v>
      </c>
      <c r="AA24" s="1">
        <v>3975247.4694290762</v>
      </c>
      <c r="AB24" s="1">
        <v>10586527.073654642</v>
      </c>
      <c r="AC24" s="1">
        <v>10321147.055220012</v>
      </c>
      <c r="AD24" s="1">
        <v>2072789.2979040334</v>
      </c>
      <c r="AE24" s="1">
        <v>446833.62891082786</v>
      </c>
      <c r="AF24" s="1">
        <v>1446251.6953629735</v>
      </c>
      <c r="AG24" s="1">
        <v>1076575.4677425555</v>
      </c>
      <c r="AH24" s="1">
        <v>1677154.9024887958</v>
      </c>
      <c r="AI24" s="1">
        <v>541197.81041956169</v>
      </c>
      <c r="AJ24" s="1">
        <v>895328.15392871539</v>
      </c>
      <c r="AK24" s="1">
        <v>178618.98293626687</v>
      </c>
      <c r="AL24" s="1">
        <v>4191486.9478539973</v>
      </c>
      <c r="AM24" s="1">
        <v>515073.83367830096</v>
      </c>
      <c r="AN24" s="1">
        <v>1760962.2572381063</v>
      </c>
      <c r="AO24" s="1">
        <v>779127.17165083333</v>
      </c>
      <c r="AP24" s="1">
        <v>47319.023473075387</v>
      </c>
      <c r="AQ24" s="1">
        <v>74485.783041564457</v>
      </c>
      <c r="AR24" s="1">
        <v>487283.99517826299</v>
      </c>
      <c r="AS24" s="1">
        <v>9255.5072056482149</v>
      </c>
      <c r="AT24" s="1">
        <v>147284.97820604648</v>
      </c>
      <c r="AU24" s="1">
        <v>206116.06501524444</v>
      </c>
      <c r="AV24" s="1">
        <v>201374.96545293898</v>
      </c>
      <c r="AW24" s="1">
        <v>1484702.5309662283</v>
      </c>
      <c r="AX24" s="1">
        <v>8783.062147643348</v>
      </c>
      <c r="AY24" s="1">
        <v>704638.79784448072</v>
      </c>
      <c r="AZ24" s="1">
        <v>12022.443999387137</v>
      </c>
      <c r="BA24" s="1">
        <v>8763983.4238941539</v>
      </c>
      <c r="BB24" s="1">
        <v>111901.60811195537</v>
      </c>
      <c r="BC24" s="1">
        <v>27766.521616944647</v>
      </c>
      <c r="BD24" s="1">
        <v>2884241.8754000273</v>
      </c>
      <c r="BE24" s="1">
        <v>1266272.5609129306</v>
      </c>
      <c r="BF24" s="1">
        <v>1745376.2162726256</v>
      </c>
      <c r="BG24" s="1">
        <v>23328.541534852164</v>
      </c>
      <c r="BH24" s="1">
        <v>4252.7403997401107</v>
      </c>
      <c r="BI24" s="1">
        <v>259.07647881450566</v>
      </c>
      <c r="BJ24" s="1">
        <v>4197.0389567949924</v>
      </c>
      <c r="BK24" s="1">
        <v>211251.60484238158</v>
      </c>
      <c r="BL24" s="1">
        <v>719521.44616997999</v>
      </c>
      <c r="BM24" s="1">
        <v>2317.4391029957533</v>
      </c>
      <c r="BN24" s="1">
        <v>362924.69458251214</v>
      </c>
      <c r="BO24" s="1">
        <v>2379.6174579112349</v>
      </c>
      <c r="BP24" s="1">
        <v>126929.33926559077</v>
      </c>
      <c r="BQ24" s="1">
        <v>432533.36291039351</v>
      </c>
      <c r="BR24" s="1">
        <v>59780.602104053112</v>
      </c>
      <c r="BS24" s="1">
        <v>153813.70547217203</v>
      </c>
      <c r="BT24" s="1">
        <v>68902.684923111854</v>
      </c>
      <c r="BU24" s="1">
        <v>279.80259711966613</v>
      </c>
      <c r="BV24" s="1">
        <v>1279.8378053436581</v>
      </c>
      <c r="BW24" s="1">
        <v>3423466.3848499418</v>
      </c>
      <c r="BX24" s="1">
        <v>574430.84573949233</v>
      </c>
      <c r="BY24" s="1">
        <v>35032.321465297457</v>
      </c>
      <c r="BZ24" s="1">
        <v>32062.009635689152</v>
      </c>
      <c r="CA24" s="1">
        <v>82935.562398099559</v>
      </c>
      <c r="CB24" s="1">
        <v>115848.63826669437</v>
      </c>
      <c r="CC24" s="1">
        <v>4506.635348978326</v>
      </c>
      <c r="CD24" s="1">
        <v>13343.734041341115</v>
      </c>
      <c r="CE24" s="1">
        <v>30358.581787483778</v>
      </c>
      <c r="CF24" s="1">
        <v>140104.67359570245</v>
      </c>
      <c r="CG24" s="1">
        <v>3671350.759779661</v>
      </c>
      <c r="CH24" s="1">
        <v>304174.07891900861</v>
      </c>
      <c r="CI24" s="1">
        <v>51934.470943155808</v>
      </c>
      <c r="CJ24" s="1">
        <v>36247.390150937492</v>
      </c>
      <c r="CK24" s="1">
        <v>1558865.3033215839</v>
      </c>
      <c r="CL24" s="1">
        <v>0</v>
      </c>
      <c r="CM24" s="1">
        <v>268501.68111377739</v>
      </c>
      <c r="CN24" s="1">
        <v>42931.563304351737</v>
      </c>
      <c r="CO24" s="1">
        <v>132923.07360296434</v>
      </c>
      <c r="CP24" s="1">
        <v>644810.26659184694</v>
      </c>
      <c r="CQ24" s="1">
        <v>15388171.304786082</v>
      </c>
      <c r="CR24" s="1">
        <v>1492425.6007996888</v>
      </c>
      <c r="CS24" s="1">
        <v>10650676.791683333</v>
      </c>
      <c r="CT24" s="1">
        <v>1399906.7994502408</v>
      </c>
      <c r="CU24" s="1">
        <v>5760.5655064405337</v>
      </c>
      <c r="CV24" s="1">
        <v>5124.731545093623</v>
      </c>
      <c r="CW24" s="1">
        <v>930794.16240283439</v>
      </c>
      <c r="CX24" s="1">
        <v>359.47646424095564</v>
      </c>
      <c r="CY24" s="1">
        <v>4076.5683941462471</v>
      </c>
      <c r="CZ24" s="1">
        <v>241737.78546984488</v>
      </c>
      <c r="DA24" s="1">
        <v>2128685.0482082632</v>
      </c>
      <c r="DB24" s="1">
        <v>32698.042391178762</v>
      </c>
      <c r="DC24" s="1">
        <v>92429.419964257118</v>
      </c>
      <c r="DD24" s="1">
        <v>3308562.0803485261</v>
      </c>
      <c r="DE24" s="1">
        <v>1086806.9478834092</v>
      </c>
      <c r="DF24" s="1">
        <v>441.72539637873217</v>
      </c>
      <c r="DG24" s="1">
        <v>46276.240645847007</v>
      </c>
      <c r="DH24" s="1">
        <v>4184814.4331421298</v>
      </c>
      <c r="DI24" s="1">
        <v>10013.305906180645</v>
      </c>
      <c r="DJ24" s="1">
        <v>0</v>
      </c>
      <c r="DK24" s="1">
        <v>32731.722333424648</v>
      </c>
      <c r="DL24" s="1">
        <v>1222.8409800044669</v>
      </c>
      <c r="DM24" s="1">
        <v>3909.4640653108909</v>
      </c>
      <c r="DN24" s="1">
        <v>764998.43587868428</v>
      </c>
      <c r="DO24" s="1">
        <v>114147.80118327713</v>
      </c>
      <c r="DP24" s="1">
        <v>34151.461437328137</v>
      </c>
      <c r="DQ24" s="1">
        <v>792950.28187404794</v>
      </c>
      <c r="DR24" s="1">
        <v>0</v>
      </c>
      <c r="DS24" s="1">
        <v>358076.07828149869</v>
      </c>
      <c r="DT24" s="1">
        <v>149746.05858261808</v>
      </c>
      <c r="DU24" s="1">
        <v>27146.033450183906</v>
      </c>
      <c r="DV24" s="1">
        <v>3338.2004295249058</v>
      </c>
      <c r="DW24" s="1">
        <v>1055616.1806064618</v>
      </c>
      <c r="DX24" s="1">
        <v>12956.414705513429</v>
      </c>
      <c r="DY24" s="1">
        <v>101321.94853376935</v>
      </c>
      <c r="DZ24" s="1">
        <v>4327.872578596317</v>
      </c>
      <c r="EA24" s="1">
        <v>48193.406589074344</v>
      </c>
      <c r="EB24" s="1">
        <v>0</v>
      </c>
      <c r="EC24" s="1">
        <v>19552.501856130744</v>
      </c>
      <c r="ED24" s="1">
        <v>900540.77268246328</v>
      </c>
      <c r="EE24" s="1">
        <v>0</v>
      </c>
      <c r="EF24" s="1">
        <v>357463.36240910238</v>
      </c>
      <c r="EG24" s="1">
        <v>674951.22413712647</v>
      </c>
      <c r="EH24" s="1">
        <v>402129.22349500901</v>
      </c>
      <c r="EI24" s="1">
        <v>26250.549608229783</v>
      </c>
      <c r="EJ24" s="1">
        <v>1444.3513693908692</v>
      </c>
      <c r="EK24" s="1">
        <v>0</v>
      </c>
      <c r="EL24" s="1">
        <v>0</v>
      </c>
      <c r="EM24" s="1">
        <v>263325.33306706359</v>
      </c>
      <c r="EN24" s="1">
        <v>48417.507743248898</v>
      </c>
      <c r="EO24" s="1">
        <v>5452.2644966512726</v>
      </c>
    </row>
    <row r="25" spans="1:145" x14ac:dyDescent="0.3">
      <c r="A25">
        <v>24</v>
      </c>
      <c r="B25" t="s">
        <v>170</v>
      </c>
      <c r="C25">
        <v>9771783</v>
      </c>
      <c r="D25">
        <v>1.0157359738009528</v>
      </c>
      <c r="E25" s="1">
        <v>88882.992123426171</v>
      </c>
      <c r="F25" s="1">
        <v>378452.74580279714</v>
      </c>
      <c r="G25" s="1">
        <v>1052341.0668247915</v>
      </c>
      <c r="H25" s="1">
        <v>690317.51316498499</v>
      </c>
      <c r="I25" s="1">
        <v>1298837.8200369903</v>
      </c>
      <c r="J25" s="1">
        <v>5852888.0485394839</v>
      </c>
      <c r="K25" s="1">
        <v>593895.7452015481</v>
      </c>
      <c r="L25" s="1">
        <v>856338.55890431686</v>
      </c>
      <c r="M25" s="1">
        <v>669833.76260453206</v>
      </c>
      <c r="N25" s="1">
        <v>1049384.2594050569</v>
      </c>
      <c r="O25" s="1">
        <v>783886.11189309496</v>
      </c>
      <c r="P25" s="1">
        <v>1876454.3862242994</v>
      </c>
      <c r="Q25" s="1">
        <v>0</v>
      </c>
      <c r="R25" s="1">
        <v>34174.43683853306</v>
      </c>
      <c r="S25" s="1">
        <v>13975.511263527309</v>
      </c>
      <c r="T25" s="1">
        <v>25834.228757653433</v>
      </c>
      <c r="U25" s="1">
        <v>2847136.0671087191</v>
      </c>
      <c r="V25" s="1">
        <v>1880530.0212043868</v>
      </c>
      <c r="W25" s="1">
        <v>2357472.4083933216</v>
      </c>
      <c r="X25" s="1">
        <v>914463.03426910262</v>
      </c>
      <c r="Y25" s="1">
        <v>1401123.4697725889</v>
      </c>
      <c r="Z25" s="1">
        <v>6749784.9448776729</v>
      </c>
      <c r="AA25" s="1">
        <v>1869602.2313450382</v>
      </c>
      <c r="AB25" s="1">
        <v>7038431.4245919129</v>
      </c>
      <c r="AC25" s="1">
        <v>8370473.9656909704</v>
      </c>
      <c r="AD25" s="1">
        <v>1246006.3662695503</v>
      </c>
      <c r="AE25" s="1">
        <v>295801.97016010602</v>
      </c>
      <c r="AF25" s="1">
        <v>916828.68335208506</v>
      </c>
      <c r="AG25" s="1">
        <v>835068.03187695111</v>
      </c>
      <c r="AH25" s="1">
        <v>1274783.182143305</v>
      </c>
      <c r="AI25" s="1">
        <v>375201.69562636019</v>
      </c>
      <c r="AJ25" s="1">
        <v>717715.99187983188</v>
      </c>
      <c r="AK25" s="1">
        <v>150939.38144279539</v>
      </c>
      <c r="AL25" s="1">
        <v>3565602.9959358079</v>
      </c>
      <c r="AM25" s="1">
        <v>105158.12963163885</v>
      </c>
      <c r="AN25" s="1">
        <v>1333948.7868812368</v>
      </c>
      <c r="AO25" s="1">
        <v>537701.16818698414</v>
      </c>
      <c r="AP25" s="1">
        <v>27078.505325559599</v>
      </c>
      <c r="AQ25" s="1">
        <v>75899.854906302397</v>
      </c>
      <c r="AR25" s="1">
        <v>357609.14856012765</v>
      </c>
      <c r="AS25" s="1">
        <v>4798.3367402357007</v>
      </c>
      <c r="AT25" s="1">
        <v>86630.089733535657</v>
      </c>
      <c r="AU25" s="1">
        <v>163693.97806581395</v>
      </c>
      <c r="AV25" s="1">
        <v>162283.12079820444</v>
      </c>
      <c r="AW25" s="1">
        <v>1128057.0735198359</v>
      </c>
      <c r="AX25" s="1">
        <v>5159.6927507223463</v>
      </c>
      <c r="AY25" s="1">
        <v>608284.66100641235</v>
      </c>
      <c r="AZ25" s="1">
        <v>11915.598708658978</v>
      </c>
      <c r="BA25" s="1">
        <v>4362382.8602803322</v>
      </c>
      <c r="BB25" s="1">
        <v>74523.532661802106</v>
      </c>
      <c r="BC25" s="1">
        <v>20939.397099906644</v>
      </c>
      <c r="BD25" s="1">
        <v>1674804.4972629372</v>
      </c>
      <c r="BE25" s="1">
        <v>964237.14419327071</v>
      </c>
      <c r="BF25" s="1">
        <v>1317583.2488713558</v>
      </c>
      <c r="BG25" s="1">
        <v>14730.203092061418</v>
      </c>
      <c r="BH25" s="1">
        <v>5528.6509053985865</v>
      </c>
      <c r="BI25" s="1">
        <v>766.8806602197194</v>
      </c>
      <c r="BJ25" s="1">
        <v>6109.6518824127315</v>
      </c>
      <c r="BK25" s="1">
        <v>145242.67156716232</v>
      </c>
      <c r="BL25" s="1">
        <v>387940.04047379788</v>
      </c>
      <c r="BM25" s="1">
        <v>2234.6191423620962</v>
      </c>
      <c r="BN25" s="1">
        <v>226641.1678342066</v>
      </c>
      <c r="BO25" s="1">
        <v>833.91923449058231</v>
      </c>
      <c r="BP25" s="1">
        <v>90933.763054530296</v>
      </c>
      <c r="BQ25" s="1">
        <v>267603.76818565145</v>
      </c>
      <c r="BR25" s="1">
        <v>31759.016692834393</v>
      </c>
      <c r="BS25" s="1">
        <v>125511.44707466234</v>
      </c>
      <c r="BT25" s="1">
        <v>33573.121142042895</v>
      </c>
      <c r="BU25" s="1">
        <v>0</v>
      </c>
      <c r="BV25" s="1">
        <v>0</v>
      </c>
      <c r="BW25" s="1">
        <v>2661102.3000977449</v>
      </c>
      <c r="BX25" s="1">
        <v>760475.42916893063</v>
      </c>
      <c r="BY25" s="1">
        <v>20403.088505739739</v>
      </c>
      <c r="BZ25" s="1">
        <v>25638.19171470985</v>
      </c>
      <c r="CA25" s="1">
        <v>59747.621450919643</v>
      </c>
      <c r="CB25" s="1">
        <v>66345.842336730639</v>
      </c>
      <c r="CC25" s="1">
        <v>3085.8058884072948</v>
      </c>
      <c r="CD25" s="1">
        <v>14974.995461747447</v>
      </c>
      <c r="CE25" s="1">
        <v>4956126.2450858103</v>
      </c>
      <c r="CF25" s="1">
        <v>117911.71051868361</v>
      </c>
      <c r="CG25" s="1">
        <v>3131394.1503834291</v>
      </c>
      <c r="CH25" s="1">
        <v>274244.5594983343</v>
      </c>
      <c r="CI25" s="1">
        <v>51158.558056458787</v>
      </c>
      <c r="CJ25" s="1">
        <v>60821.254375227254</v>
      </c>
      <c r="CK25" s="1">
        <v>2130091.8813681267</v>
      </c>
      <c r="CL25" s="1">
        <v>22093.273166144525</v>
      </c>
      <c r="CM25" s="1">
        <v>199394.05033699604</v>
      </c>
      <c r="CN25" s="1">
        <v>25564.042988622379</v>
      </c>
      <c r="CO25" s="1">
        <v>122867.48633485846</v>
      </c>
      <c r="CP25" s="1">
        <v>448375.31517898082</v>
      </c>
      <c r="CQ25" s="1">
        <v>7112477.8519866737</v>
      </c>
      <c r="CR25" s="1">
        <v>925620.89394130604</v>
      </c>
      <c r="CS25" s="1">
        <v>5452177.1596670859</v>
      </c>
      <c r="CT25" s="1">
        <v>847266.0051863268</v>
      </c>
      <c r="CU25" s="1">
        <v>2921.2566606515402</v>
      </c>
      <c r="CV25" s="1">
        <v>2059.2839019945268</v>
      </c>
      <c r="CW25" s="1">
        <v>613214.93829541851</v>
      </c>
      <c r="CX25" s="1">
        <v>2057.3700693718556</v>
      </c>
      <c r="CY25" s="1">
        <v>153.37613204394387</v>
      </c>
      <c r="CZ25" s="1">
        <v>130383.93254098551</v>
      </c>
      <c r="DA25" s="1">
        <v>1539839.4845066636</v>
      </c>
      <c r="DB25" s="1">
        <v>26672.210936039221</v>
      </c>
      <c r="DC25" s="1">
        <v>94795.591226921519</v>
      </c>
      <c r="DD25" s="1">
        <v>1541411.8437941074</v>
      </c>
      <c r="DE25" s="1">
        <v>1451020.0486939596</v>
      </c>
      <c r="DF25" s="1">
        <v>1297.0948385438166</v>
      </c>
      <c r="DG25" s="1">
        <v>25246.117628822682</v>
      </c>
      <c r="DH25" s="1">
        <v>2839931.759909167</v>
      </c>
      <c r="DI25" s="1">
        <v>10988.231764578708</v>
      </c>
      <c r="DJ25" s="1">
        <v>0</v>
      </c>
      <c r="DK25" s="1">
        <v>43987.462081424062</v>
      </c>
      <c r="DL25" s="1">
        <v>0</v>
      </c>
      <c r="DM25" s="1">
        <v>2606.3785087732449</v>
      </c>
      <c r="DN25" s="1">
        <v>361951.41984812671</v>
      </c>
      <c r="DO25" s="1">
        <v>51392.177330433005</v>
      </c>
      <c r="DP25" s="1">
        <v>22781.94215638157</v>
      </c>
      <c r="DQ25" s="1">
        <v>1314986.7397070925</v>
      </c>
      <c r="DR25" s="1">
        <v>3265.5911557700633</v>
      </c>
      <c r="DS25" s="1">
        <v>319651.09521918604</v>
      </c>
      <c r="DT25" s="1">
        <v>98501.13742365643</v>
      </c>
      <c r="DU25" s="1">
        <v>15118.214234053381</v>
      </c>
      <c r="DV25" s="1">
        <v>0</v>
      </c>
      <c r="DW25" s="1">
        <v>854625.01231651474</v>
      </c>
      <c r="DX25" s="1">
        <v>19103.962195248321</v>
      </c>
      <c r="DY25" s="1">
        <v>78084.371004996938</v>
      </c>
      <c r="DZ25" s="1">
        <v>3244.2607003202434</v>
      </c>
      <c r="EA25" s="1">
        <v>59533.301160447649</v>
      </c>
      <c r="EB25" s="1">
        <v>0</v>
      </c>
      <c r="EC25" s="1">
        <v>11410.777929679904</v>
      </c>
      <c r="ED25" s="1">
        <v>476836.23716488353</v>
      </c>
      <c r="EE25" s="1">
        <v>0</v>
      </c>
      <c r="EF25" s="1">
        <v>319148.30591215455</v>
      </c>
      <c r="EG25" s="1">
        <v>601717.92793578922</v>
      </c>
      <c r="EH25" s="1">
        <v>14357.572335281544</v>
      </c>
      <c r="EI25" s="1">
        <v>7329.9789448318197</v>
      </c>
      <c r="EJ25" s="1">
        <v>0</v>
      </c>
      <c r="EK25" s="1">
        <v>0</v>
      </c>
      <c r="EL25" s="1">
        <v>7753.112688022673</v>
      </c>
      <c r="EM25" s="1">
        <v>311624.74955421092</v>
      </c>
      <c r="EN25" s="1">
        <v>86566.098367186205</v>
      </c>
      <c r="EO25" s="1">
        <v>6319.9092289895289</v>
      </c>
    </row>
    <row r="26" spans="1:145" x14ac:dyDescent="0.3">
      <c r="A26">
        <v>25</v>
      </c>
      <c r="B26" t="s">
        <v>171</v>
      </c>
      <c r="C26">
        <v>11811503</v>
      </c>
      <c r="D26">
        <v>0.84032925541115255</v>
      </c>
      <c r="E26" s="1">
        <v>48010.531349405377</v>
      </c>
      <c r="F26" s="1">
        <v>315390.89374400693</v>
      </c>
      <c r="G26" s="1">
        <v>893296.88903822831</v>
      </c>
      <c r="H26" s="1">
        <v>618591.29887470801</v>
      </c>
      <c r="I26" s="1">
        <v>2273694.1225143881</v>
      </c>
      <c r="J26" s="1">
        <v>4853602.2845984185</v>
      </c>
      <c r="K26" s="1">
        <v>392870.73348982201</v>
      </c>
      <c r="L26" s="1">
        <v>893433.02237760497</v>
      </c>
      <c r="M26" s="1">
        <v>666886.80252687738</v>
      </c>
      <c r="N26" s="1">
        <v>873127.30624984985</v>
      </c>
      <c r="O26" s="1">
        <v>1370361.0509569491</v>
      </c>
      <c r="P26" s="1">
        <v>3860045.712097086</v>
      </c>
      <c r="Q26" s="1">
        <v>6488.1821810295087</v>
      </c>
      <c r="R26" s="1">
        <v>26524.152617797619</v>
      </c>
      <c r="S26" s="1">
        <v>12440.234297106703</v>
      </c>
      <c r="T26" s="1">
        <v>25411.556683633255</v>
      </c>
      <c r="U26" s="1">
        <v>2224367.2579881195</v>
      </c>
      <c r="V26" s="1">
        <v>1890591.5566817136</v>
      </c>
      <c r="W26" s="1">
        <v>508851.29666315852</v>
      </c>
      <c r="X26" s="1">
        <v>834381.40494135243</v>
      </c>
      <c r="Y26" s="1">
        <v>889390.19832982193</v>
      </c>
      <c r="Z26" s="1">
        <v>7822677.9793655099</v>
      </c>
      <c r="AA26" s="1">
        <v>1560093.9515607008</v>
      </c>
      <c r="AB26" s="1">
        <v>9931499.383063294</v>
      </c>
      <c r="AC26" s="1">
        <v>8406725.2991198804</v>
      </c>
      <c r="AD26" s="1">
        <v>1407488.4781195247</v>
      </c>
      <c r="AE26" s="1">
        <v>152440.79859996817</v>
      </c>
      <c r="AF26" s="1">
        <v>1215360.6391378513</v>
      </c>
      <c r="AG26" s="1">
        <v>6768165.6033351626</v>
      </c>
      <c r="AH26" s="1">
        <v>1829657.2910992566</v>
      </c>
      <c r="AI26" s="1">
        <v>301726.1014601622</v>
      </c>
      <c r="AJ26" s="1">
        <v>2127047.2936014971</v>
      </c>
      <c r="AK26" s="1">
        <v>180621.21048732853</v>
      </c>
      <c r="AL26" s="1">
        <v>2843061.6002841457</v>
      </c>
      <c r="AM26" s="1">
        <v>192602.62501098076</v>
      </c>
      <c r="AN26" s="1">
        <v>862334.95762260444</v>
      </c>
      <c r="AO26" s="1">
        <v>217831.83024618978</v>
      </c>
      <c r="AP26" s="1">
        <v>39291.274995259257</v>
      </c>
      <c r="AQ26" s="1">
        <v>163644.87886951244</v>
      </c>
      <c r="AR26" s="1">
        <v>46866.843232790801</v>
      </c>
      <c r="AS26" s="1">
        <v>5418.4430388911114</v>
      </c>
      <c r="AT26" s="1">
        <v>116128.46112228882</v>
      </c>
      <c r="AU26" s="1">
        <v>113004.11695067016</v>
      </c>
      <c r="AV26" s="1">
        <v>77743.901393618187</v>
      </c>
      <c r="AW26" s="1">
        <v>1318665.6758225658</v>
      </c>
      <c r="AX26" s="1">
        <v>15451.951997986456</v>
      </c>
      <c r="AY26" s="1">
        <v>378115.39209405764</v>
      </c>
      <c r="AZ26" s="1">
        <v>13395.688660509182</v>
      </c>
      <c r="BA26" s="1">
        <v>3045613.7236791942</v>
      </c>
      <c r="BB26" s="1">
        <v>56698.695521101283</v>
      </c>
      <c r="BC26" s="1">
        <v>48604.644132981062</v>
      </c>
      <c r="BD26" s="1">
        <v>120272.92369981908</v>
      </c>
      <c r="BE26" s="1">
        <v>700559.81134638179</v>
      </c>
      <c r="BF26" s="1">
        <v>594109.42225866322</v>
      </c>
      <c r="BG26" s="1">
        <v>15330.126606465656</v>
      </c>
      <c r="BH26" s="1">
        <v>3993.2446217137967</v>
      </c>
      <c r="BI26" s="1">
        <v>1642.8436943288032</v>
      </c>
      <c r="BJ26" s="1">
        <v>1401.6691980258024</v>
      </c>
      <c r="BK26" s="1">
        <v>69881.468295154991</v>
      </c>
      <c r="BL26" s="1">
        <v>77474.996031886621</v>
      </c>
      <c r="BM26" s="1">
        <v>0</v>
      </c>
      <c r="BN26" s="1">
        <v>286129.59047973121</v>
      </c>
      <c r="BO26" s="1">
        <v>0</v>
      </c>
      <c r="BP26" s="1">
        <v>25820.797031018483</v>
      </c>
      <c r="BQ26" s="1">
        <v>32379.566869502531</v>
      </c>
      <c r="BR26" s="1">
        <v>20635.125195876262</v>
      </c>
      <c r="BS26" s="1">
        <v>117132.65458250514</v>
      </c>
      <c r="BT26" s="1">
        <v>10183.950246327759</v>
      </c>
      <c r="BU26" s="1">
        <v>0</v>
      </c>
      <c r="BV26" s="1">
        <v>0</v>
      </c>
      <c r="BW26" s="1">
        <v>965835.79102382984</v>
      </c>
      <c r="BX26" s="1">
        <v>170781.79523571936</v>
      </c>
      <c r="BY26" s="1">
        <v>13708.291143522132</v>
      </c>
      <c r="BZ26" s="1">
        <v>3736.9441988133954</v>
      </c>
      <c r="CA26" s="1">
        <v>46587.853919994297</v>
      </c>
      <c r="CB26" s="1">
        <v>53648.3003239588</v>
      </c>
      <c r="CC26" s="1">
        <v>2103.3441262941146</v>
      </c>
      <c r="CD26" s="1">
        <v>26661.126286429637</v>
      </c>
      <c r="CE26" s="1">
        <v>8810058.1318395715</v>
      </c>
      <c r="CF26" s="1">
        <v>24382.993675010002</v>
      </c>
      <c r="CG26" s="1">
        <v>159029.79059879438</v>
      </c>
      <c r="CH26" s="1">
        <v>12387.407157286632</v>
      </c>
      <c r="CI26" s="1">
        <v>6101.6307235403783</v>
      </c>
      <c r="CJ26" s="1">
        <v>24266.187908507851</v>
      </c>
      <c r="CK26" s="1">
        <v>940164.20415880939</v>
      </c>
      <c r="CL26" s="1">
        <v>1553.768793255221</v>
      </c>
      <c r="CM26" s="1">
        <v>40034.126057042718</v>
      </c>
      <c r="CN26" s="1">
        <v>53273.513476045424</v>
      </c>
      <c r="CO26" s="1">
        <v>98363.060333641639</v>
      </c>
      <c r="CP26" s="1">
        <v>140602.21035688321</v>
      </c>
      <c r="CQ26" s="1">
        <v>8588191.880838152</v>
      </c>
      <c r="CR26" s="1">
        <v>1525313.5640084886</v>
      </c>
      <c r="CS26" s="1">
        <v>6348102.6554694911</v>
      </c>
      <c r="CT26" s="1">
        <v>1302230.5162452345</v>
      </c>
      <c r="CU26" s="1">
        <v>5632.7269990209552</v>
      </c>
      <c r="CV26" s="1">
        <v>3401.7678472667913</v>
      </c>
      <c r="CW26" s="1">
        <v>317426.53919240757</v>
      </c>
      <c r="CX26" s="1">
        <v>0</v>
      </c>
      <c r="CY26" s="1">
        <v>2605.8610210299839</v>
      </c>
      <c r="CZ26" s="1">
        <v>36766.925912004161</v>
      </c>
      <c r="DA26" s="1">
        <v>1106697.6631206351</v>
      </c>
      <c r="DB26" s="1">
        <v>13595.687023297038</v>
      </c>
      <c r="DC26" s="1">
        <v>47800.449035552592</v>
      </c>
      <c r="DD26" s="1">
        <v>1856595.7260399719</v>
      </c>
      <c r="DE26" s="1">
        <v>620119.87907235825</v>
      </c>
      <c r="DF26" s="1">
        <v>0</v>
      </c>
      <c r="DG26" s="1">
        <v>17583.049340222955</v>
      </c>
      <c r="DH26" s="1">
        <v>2378311.6232742197</v>
      </c>
      <c r="DI26" s="1">
        <v>8331.864567401577</v>
      </c>
      <c r="DJ26" s="1">
        <v>0</v>
      </c>
      <c r="DK26" s="1">
        <v>5631.8866697655449</v>
      </c>
      <c r="DL26" s="1">
        <v>324.36709258870491</v>
      </c>
      <c r="DM26" s="1">
        <v>1829.3967890300792</v>
      </c>
      <c r="DN26" s="1">
        <v>403824.42533410643</v>
      </c>
      <c r="DO26" s="1">
        <v>50282.781656037136</v>
      </c>
      <c r="DP26" s="1">
        <v>11076.379915574402</v>
      </c>
      <c r="DQ26" s="1">
        <v>587873.23675461684</v>
      </c>
      <c r="DR26" s="1">
        <v>3158.7976710905223</v>
      </c>
      <c r="DS26" s="1">
        <v>44461.82090380408</v>
      </c>
      <c r="DT26" s="1">
        <v>17944.202320242337</v>
      </c>
      <c r="DU26" s="1">
        <v>14750.299420231961</v>
      </c>
      <c r="DV26" s="1">
        <v>2724.3474460429566</v>
      </c>
      <c r="DW26" s="1">
        <v>533029.24999984819</v>
      </c>
      <c r="DX26" s="1">
        <v>9418.410294648198</v>
      </c>
      <c r="DY26" s="1">
        <v>60659.526732358303</v>
      </c>
      <c r="DZ26" s="1">
        <v>11534.35935977348</v>
      </c>
      <c r="EA26" s="1">
        <v>15446.092043712395</v>
      </c>
      <c r="EB26" s="1">
        <v>0</v>
      </c>
      <c r="EC26" s="1">
        <v>22586.369726940957</v>
      </c>
      <c r="ED26" s="1">
        <v>701227.87310443365</v>
      </c>
      <c r="EE26" s="1">
        <v>0</v>
      </c>
      <c r="EF26" s="1">
        <v>25333.406062880014</v>
      </c>
      <c r="EG26" s="1">
        <v>334673.73090632266</v>
      </c>
      <c r="EH26" s="1">
        <v>20449.990792396889</v>
      </c>
      <c r="EI26" s="1">
        <v>3388.2296973681173</v>
      </c>
      <c r="EJ26" s="1">
        <v>0</v>
      </c>
      <c r="EK26" s="1">
        <v>2768.0445673243366</v>
      </c>
      <c r="EL26" s="1">
        <v>2426.8708896274084</v>
      </c>
      <c r="EM26" s="1">
        <v>197782.41454133511</v>
      </c>
      <c r="EN26" s="1">
        <v>45254.251391656799</v>
      </c>
      <c r="EO26" s="1">
        <v>1442.0050022855378</v>
      </c>
    </row>
    <row r="27" spans="1:145" x14ac:dyDescent="0.3">
      <c r="A27">
        <v>26</v>
      </c>
      <c r="B27" t="s">
        <v>172</v>
      </c>
      <c r="C27">
        <v>14288402</v>
      </c>
      <c r="D27">
        <v>0.69465791354950646</v>
      </c>
      <c r="E27" s="1">
        <v>36893.976446527835</v>
      </c>
      <c r="F27" s="1">
        <v>293429.75776709791</v>
      </c>
      <c r="G27" s="1">
        <v>1375292.7677981891</v>
      </c>
      <c r="H27" s="1">
        <v>659378.33867964277</v>
      </c>
      <c r="I27" s="1">
        <v>2591517.3480490576</v>
      </c>
      <c r="J27" s="1">
        <v>4578738.9957378479</v>
      </c>
      <c r="K27" s="1">
        <v>419201.04314223939</v>
      </c>
      <c r="L27" s="1">
        <v>851571.41100955033</v>
      </c>
      <c r="M27" s="1">
        <v>922051.79874737083</v>
      </c>
      <c r="N27" s="1">
        <v>743497.22747743165</v>
      </c>
      <c r="O27" s="1">
        <v>1521425.1744399446</v>
      </c>
      <c r="P27" s="1">
        <v>4132841.5543199875</v>
      </c>
      <c r="Q27" s="1">
        <v>12674.728290624294</v>
      </c>
      <c r="R27" s="1">
        <v>34695.384150143647</v>
      </c>
      <c r="S27" s="1">
        <v>19586.574530441885</v>
      </c>
      <c r="T27" s="1">
        <v>26572.749167009271</v>
      </c>
      <c r="U27" s="1">
        <v>2918256.0496215606</v>
      </c>
      <c r="V27" s="1">
        <v>1086976.4109312913</v>
      </c>
      <c r="W27" s="1">
        <v>236053.09491908489</v>
      </c>
      <c r="X27" s="1">
        <v>751495.5186940406</v>
      </c>
      <c r="Y27" s="1">
        <v>918860.83912135032</v>
      </c>
      <c r="Z27" s="1">
        <v>5569239.2108256454</v>
      </c>
      <c r="AA27" s="1">
        <v>1751012.3934997106</v>
      </c>
      <c r="AB27" s="1">
        <v>13848110.271704771</v>
      </c>
      <c r="AC27" s="1">
        <v>4296741.9210745124</v>
      </c>
      <c r="AD27" s="1">
        <v>1521912.1296373426</v>
      </c>
      <c r="AE27" s="1">
        <v>176250.94998666688</v>
      </c>
      <c r="AF27" s="1">
        <v>1353512.4635767578</v>
      </c>
      <c r="AG27" s="1">
        <v>6002266.0304212607</v>
      </c>
      <c r="AH27" s="1">
        <v>2272089.8822693797</v>
      </c>
      <c r="AI27" s="1">
        <v>239026.92544699032</v>
      </c>
      <c r="AJ27" s="1">
        <v>1948914.181148743</v>
      </c>
      <c r="AK27" s="1">
        <v>217352.20922841862</v>
      </c>
      <c r="AL27" s="1">
        <v>2867502.714367982</v>
      </c>
      <c r="AM27" s="1">
        <v>270424.76848151447</v>
      </c>
      <c r="AN27" s="1">
        <v>1351749.4217921691</v>
      </c>
      <c r="AO27" s="1">
        <v>267798.26691038377</v>
      </c>
      <c r="AP27" s="1">
        <v>41710.039761166568</v>
      </c>
      <c r="AQ27" s="1">
        <v>160640.33716623692</v>
      </c>
      <c r="AR27" s="1">
        <v>96838.091780455405</v>
      </c>
      <c r="AS27" s="1">
        <v>5810.813446841622</v>
      </c>
      <c r="AT27" s="1">
        <v>55021.074700602207</v>
      </c>
      <c r="AU27" s="1">
        <v>85027.51793428669</v>
      </c>
      <c r="AV27" s="1">
        <v>119690.94782040706</v>
      </c>
      <c r="AW27" s="1">
        <v>1322997.530750355</v>
      </c>
      <c r="AX27" s="1">
        <v>27602.544607074757</v>
      </c>
      <c r="AY27" s="1">
        <v>690784.50102355436</v>
      </c>
      <c r="AZ27" s="1">
        <v>19340.665629045357</v>
      </c>
      <c r="BA27" s="1">
        <v>6965913.5492028883</v>
      </c>
      <c r="BB27" s="1">
        <v>81256.220121626422</v>
      </c>
      <c r="BC27" s="1">
        <v>42159.483431233093</v>
      </c>
      <c r="BD27" s="1">
        <v>99790.964768635749</v>
      </c>
      <c r="BE27" s="1">
        <v>830373.92477758706</v>
      </c>
      <c r="BF27" s="1">
        <v>841679.48232060531</v>
      </c>
      <c r="BG27" s="1">
        <v>18909.283064731117</v>
      </c>
      <c r="BH27" s="1">
        <v>2880.0517095762539</v>
      </c>
      <c r="BI27" s="1">
        <v>2143.0196633002274</v>
      </c>
      <c r="BJ27" s="1">
        <v>2431.3026974232725</v>
      </c>
      <c r="BK27" s="1">
        <v>57622.89796539009</v>
      </c>
      <c r="BL27" s="1">
        <v>84923.319247254258</v>
      </c>
      <c r="BM27" s="1">
        <v>194.50421579386182</v>
      </c>
      <c r="BN27" s="1">
        <v>127298.84128960126</v>
      </c>
      <c r="BO27" s="1">
        <v>1991.5842381464349</v>
      </c>
      <c r="BP27" s="1">
        <v>73495.501911451327</v>
      </c>
      <c r="BQ27" s="1">
        <v>188494.03552583148</v>
      </c>
      <c r="BR27" s="1">
        <v>25166.761549985069</v>
      </c>
      <c r="BS27" s="1">
        <v>197912.20751773569</v>
      </c>
      <c r="BT27" s="1">
        <v>13474.279549119778</v>
      </c>
      <c r="BU27" s="1">
        <v>274.38987585205507</v>
      </c>
      <c r="BV27" s="1">
        <v>997.52876385709123</v>
      </c>
      <c r="BW27" s="1">
        <v>1052186.5324689071</v>
      </c>
      <c r="BX27" s="1">
        <v>374507.44764237769</v>
      </c>
      <c r="BY27" s="1">
        <v>13263.798201314276</v>
      </c>
      <c r="BZ27" s="1">
        <v>4583.3529135996432</v>
      </c>
      <c r="CA27" s="1">
        <v>17103.867147415949</v>
      </c>
      <c r="CB27" s="1">
        <v>51642.953267010962</v>
      </c>
      <c r="CC27" s="1">
        <v>1043.3761861513588</v>
      </c>
      <c r="CD27" s="1">
        <v>29485.44979852235</v>
      </c>
      <c r="CE27" s="1">
        <v>2949729.3715948369</v>
      </c>
      <c r="CF27" s="1">
        <v>31441.606483077761</v>
      </c>
      <c r="CG27" s="1">
        <v>33920.145918622402</v>
      </c>
      <c r="CH27" s="1">
        <v>2699.8349742460787</v>
      </c>
      <c r="CI27" s="1">
        <v>11146.480880815381</v>
      </c>
      <c r="CJ27" s="1">
        <v>20248.583522054563</v>
      </c>
      <c r="CK27" s="1">
        <v>567435.73139428056</v>
      </c>
      <c r="CL27" s="1">
        <v>8923.5755574569594</v>
      </c>
      <c r="CM27" s="1">
        <v>126355.49584300103</v>
      </c>
      <c r="CN27" s="1">
        <v>71929.74297431075</v>
      </c>
      <c r="CO27" s="1">
        <v>103390.10522105434</v>
      </c>
      <c r="CP27" s="1">
        <v>471786.64719793701</v>
      </c>
      <c r="CQ27" s="1">
        <v>18537345.156710956</v>
      </c>
      <c r="CR27" s="1">
        <v>2627057.2974615237</v>
      </c>
      <c r="CS27" s="1">
        <v>17272411.996980466</v>
      </c>
      <c r="CT27" s="1">
        <v>2412388.5517531466</v>
      </c>
      <c r="CU27" s="1">
        <v>15995.887775304485</v>
      </c>
      <c r="CV27" s="1">
        <v>8282.719038413341</v>
      </c>
      <c r="CW27" s="1">
        <v>33902.845742172067</v>
      </c>
      <c r="CX27" s="1">
        <v>4044.0913510533137</v>
      </c>
      <c r="CY27" s="1">
        <v>2870.3264987865605</v>
      </c>
      <c r="CZ27" s="1">
        <v>23712.842536925953</v>
      </c>
      <c r="DA27" s="1">
        <v>1440826.1007045358</v>
      </c>
      <c r="DB27" s="1">
        <v>14131.425935337609</v>
      </c>
      <c r="DC27" s="1">
        <v>33614.496436660615</v>
      </c>
      <c r="DD27" s="1">
        <v>658229.35790505679</v>
      </c>
      <c r="DE27" s="1">
        <v>166677.49779625027</v>
      </c>
      <c r="DF27" s="1">
        <v>0</v>
      </c>
      <c r="DG27" s="1">
        <v>18492.488316601411</v>
      </c>
      <c r="DH27" s="1">
        <v>3230398.2603274658</v>
      </c>
      <c r="DI27" s="1">
        <v>7116.7703243146934</v>
      </c>
      <c r="DJ27" s="1">
        <v>0</v>
      </c>
      <c r="DK27" s="1">
        <v>44697.068789429446</v>
      </c>
      <c r="DL27" s="1">
        <v>188.94695248546574</v>
      </c>
      <c r="DM27" s="1">
        <v>1365.6974580383296</v>
      </c>
      <c r="DN27" s="1">
        <v>147173.00419625264</v>
      </c>
      <c r="DO27" s="1">
        <v>20482.683238920748</v>
      </c>
      <c r="DP27" s="1">
        <v>4979.3079243228622</v>
      </c>
      <c r="DQ27" s="1">
        <v>142264.73152893479</v>
      </c>
      <c r="DR27" s="1">
        <v>6597.8608628932125</v>
      </c>
      <c r="DS27" s="1">
        <v>117503.47005063966</v>
      </c>
      <c r="DT27" s="1">
        <v>41418.741655990161</v>
      </c>
      <c r="DU27" s="1">
        <v>13106.805512852088</v>
      </c>
      <c r="DV27" s="1">
        <v>0</v>
      </c>
      <c r="DW27" s="1">
        <v>314561.24833470944</v>
      </c>
      <c r="DX27" s="1">
        <v>2987.7236861764272</v>
      </c>
      <c r="DY27" s="1">
        <v>46055.705651025841</v>
      </c>
      <c r="DZ27" s="1">
        <v>12462.857626991696</v>
      </c>
      <c r="EA27" s="1">
        <v>24002.514886876095</v>
      </c>
      <c r="EB27" s="1">
        <v>0</v>
      </c>
      <c r="EC27" s="1">
        <v>16369.61373279412</v>
      </c>
      <c r="ED27" s="1">
        <v>1707163.5020227251</v>
      </c>
      <c r="EE27" s="1">
        <v>0</v>
      </c>
      <c r="EF27" s="1">
        <v>148217.7696982311</v>
      </c>
      <c r="EG27" s="1">
        <v>440850.05701800971</v>
      </c>
      <c r="EH27" s="1">
        <v>24940.793465862269</v>
      </c>
      <c r="EI27" s="1">
        <v>0</v>
      </c>
      <c r="EJ27" s="1">
        <v>1295.5370087698295</v>
      </c>
      <c r="EK27" s="1">
        <v>0</v>
      </c>
      <c r="EL27" s="1">
        <v>8051.0852180387801</v>
      </c>
      <c r="EM27" s="1">
        <v>329635.32505873375</v>
      </c>
      <c r="EN27" s="1">
        <v>8551.2389157944253</v>
      </c>
      <c r="EO27" s="1">
        <v>0</v>
      </c>
    </row>
    <row r="28" spans="1:145" x14ac:dyDescent="0.3">
      <c r="A28">
        <v>27</v>
      </c>
      <c r="B28" t="s">
        <v>173</v>
      </c>
      <c r="C28">
        <v>12957117</v>
      </c>
      <c r="D28">
        <v>0.76603086329131664</v>
      </c>
      <c r="E28" s="1">
        <v>107802.75736012369</v>
      </c>
      <c r="F28" s="1">
        <v>300282.2823315842</v>
      </c>
      <c r="G28" s="1">
        <v>1078039.0640641863</v>
      </c>
      <c r="H28" s="1">
        <v>814347.86362985102</v>
      </c>
      <c r="I28" s="1">
        <v>3326996.9198909677</v>
      </c>
      <c r="J28" s="1">
        <v>3988837.6097873794</v>
      </c>
      <c r="K28" s="1">
        <v>465802.68513414077</v>
      </c>
      <c r="L28" s="1">
        <v>1145485.783484397</v>
      </c>
      <c r="M28" s="1">
        <v>857494.117146787</v>
      </c>
      <c r="N28" s="1">
        <v>813474.21877840103</v>
      </c>
      <c r="O28" s="1">
        <v>1623288.3420919962</v>
      </c>
      <c r="P28" s="1">
        <v>3280384.6903044912</v>
      </c>
      <c r="Q28" s="1">
        <v>11540.254955483686</v>
      </c>
      <c r="R28" s="1">
        <v>40568.994519908127</v>
      </c>
      <c r="S28" s="1">
        <v>11036.97267830129</v>
      </c>
      <c r="T28" s="1">
        <v>42778.993560503579</v>
      </c>
      <c r="U28" s="1">
        <v>3043874.0720396535</v>
      </c>
      <c r="V28" s="1">
        <v>1097609.4051782708</v>
      </c>
      <c r="W28" s="1">
        <v>499238.4002550802</v>
      </c>
      <c r="X28" s="1">
        <v>707713.69969981199</v>
      </c>
      <c r="Y28" s="1">
        <v>1092129.4357635668</v>
      </c>
      <c r="Z28" s="1">
        <v>8136782.8940038187</v>
      </c>
      <c r="AA28" s="1">
        <v>1986236.0632120119</v>
      </c>
      <c r="AB28" s="1">
        <v>10973940.649643434</v>
      </c>
      <c r="AC28" s="1">
        <v>4780756.486103626</v>
      </c>
      <c r="AD28" s="1">
        <v>1639482.2345419747</v>
      </c>
      <c r="AE28" s="1">
        <v>209808.10818948477</v>
      </c>
      <c r="AF28" s="1">
        <v>970317.50597557158</v>
      </c>
      <c r="AG28" s="1">
        <v>7349367.5131328618</v>
      </c>
      <c r="AH28" s="1">
        <v>2239275.2081287159</v>
      </c>
      <c r="AI28" s="1">
        <v>301660.65587153065</v>
      </c>
      <c r="AJ28" s="1">
        <v>2783712.4934414369</v>
      </c>
      <c r="AK28" s="1">
        <v>492241.47434977727</v>
      </c>
      <c r="AL28" s="1">
        <v>2971733.2367745643</v>
      </c>
      <c r="AM28" s="1">
        <v>110751.21015293198</v>
      </c>
      <c r="AN28" s="1">
        <v>1127991.1706285498</v>
      </c>
      <c r="AO28" s="1">
        <v>367360.82492343697</v>
      </c>
      <c r="AP28" s="1">
        <v>42617.361048349107</v>
      </c>
      <c r="AQ28" s="1">
        <v>115299.13538829252</v>
      </c>
      <c r="AR28" s="1">
        <v>177955.09778947919</v>
      </c>
      <c r="AS28" s="1">
        <v>5483.2489194392447</v>
      </c>
      <c r="AT28" s="1">
        <v>153777.63168227865</v>
      </c>
      <c r="AU28" s="1">
        <v>109471.93861123548</v>
      </c>
      <c r="AV28" s="1">
        <v>87931.15073548365</v>
      </c>
      <c r="AW28" s="1">
        <v>1767149.7042489687</v>
      </c>
      <c r="AX28" s="1">
        <v>32258.276889254314</v>
      </c>
      <c r="AY28" s="1">
        <v>491482.33776425559</v>
      </c>
      <c r="AZ28" s="1">
        <v>17097.808868662189</v>
      </c>
      <c r="BA28" s="1">
        <v>3277189.5755737033</v>
      </c>
      <c r="BB28" s="1">
        <v>133693.8345085069</v>
      </c>
      <c r="BC28" s="1">
        <v>33988.789404235722</v>
      </c>
      <c r="BD28" s="1">
        <v>322127.06103062409</v>
      </c>
      <c r="BE28" s="1">
        <v>853555.25163839257</v>
      </c>
      <c r="BF28" s="1">
        <v>1042253.9322855325</v>
      </c>
      <c r="BG28" s="1">
        <v>25678.120568388225</v>
      </c>
      <c r="BH28" s="1">
        <v>5696.2054994342307</v>
      </c>
      <c r="BI28" s="1">
        <v>1593.3441956459387</v>
      </c>
      <c r="BJ28" s="1">
        <v>1164.3669122028014</v>
      </c>
      <c r="BK28" s="1">
        <v>96809.243389601223</v>
      </c>
      <c r="BL28" s="1">
        <v>135816.50603068716</v>
      </c>
      <c r="BM28" s="1">
        <v>2600.6747808740201</v>
      </c>
      <c r="BN28" s="1">
        <v>327489.68451998726</v>
      </c>
      <c r="BO28" s="1">
        <v>0</v>
      </c>
      <c r="BP28" s="1">
        <v>44442.046564709024</v>
      </c>
      <c r="BQ28" s="1">
        <v>37114.195326464294</v>
      </c>
      <c r="BR28" s="1">
        <v>17761.957627135758</v>
      </c>
      <c r="BS28" s="1">
        <v>218864.97604355196</v>
      </c>
      <c r="BT28" s="1">
        <v>22211.064881131726</v>
      </c>
      <c r="BU28" s="1">
        <v>199.16802445574234</v>
      </c>
      <c r="BV28" s="1">
        <v>962.90079515718503</v>
      </c>
      <c r="BW28" s="1">
        <v>997308.6034436411</v>
      </c>
      <c r="BX28" s="1">
        <v>202353.18078530763</v>
      </c>
      <c r="BY28" s="1">
        <v>17234.928393191334</v>
      </c>
      <c r="BZ28" s="1">
        <v>8315.2650210272423</v>
      </c>
      <c r="CA28" s="1">
        <v>53922.444528802363</v>
      </c>
      <c r="CB28" s="1">
        <v>56713.09496377263</v>
      </c>
      <c r="CC28" s="1">
        <v>3615.6656747350144</v>
      </c>
      <c r="CD28" s="1">
        <v>11194.775036139301</v>
      </c>
      <c r="CE28" s="1">
        <v>9673316.7087663468</v>
      </c>
      <c r="CF28" s="1">
        <v>25901.801580469291</v>
      </c>
      <c r="CG28" s="1">
        <v>60154.871632540511</v>
      </c>
      <c r="CH28" s="1">
        <v>10641.873526050311</v>
      </c>
      <c r="CI28" s="1">
        <v>11214.691838584875</v>
      </c>
      <c r="CJ28" s="1">
        <v>31565.067752781993</v>
      </c>
      <c r="CK28" s="1">
        <v>958747.81570228992</v>
      </c>
      <c r="CL28" s="1">
        <v>8182.7416816778441</v>
      </c>
      <c r="CM28" s="1">
        <v>43391.818251136632</v>
      </c>
      <c r="CN28" s="1">
        <v>65755.323274063325</v>
      </c>
      <c r="CO28" s="1">
        <v>95662.700238682912</v>
      </c>
      <c r="CP28" s="1">
        <v>217111.53139747813</v>
      </c>
      <c r="CQ28" s="1">
        <v>14159400.272533385</v>
      </c>
      <c r="CR28" s="1">
        <v>2112072.71915574</v>
      </c>
      <c r="CS28" s="1">
        <v>10631687.197398027</v>
      </c>
      <c r="CT28" s="1">
        <v>1831399.0108458013</v>
      </c>
      <c r="CU28" s="1">
        <v>8919.6633721640901</v>
      </c>
      <c r="CV28" s="1">
        <v>5766.7379322937986</v>
      </c>
      <c r="CW28" s="1">
        <v>343996.86716372817</v>
      </c>
      <c r="CX28" s="1">
        <v>3316.1350135071029</v>
      </c>
      <c r="CY28" s="1">
        <v>2906.3210953272555</v>
      </c>
      <c r="CZ28" s="1">
        <v>74429.856769974198</v>
      </c>
      <c r="DA28" s="1">
        <v>2963597.9890064104</v>
      </c>
      <c r="DB28" s="1">
        <v>14893.93807497307</v>
      </c>
      <c r="DC28" s="1">
        <v>51959.873457050009</v>
      </c>
      <c r="DD28" s="1">
        <v>3421810.0743161975</v>
      </c>
      <c r="DE28" s="1">
        <v>834608.61431457731</v>
      </c>
      <c r="DF28" s="1">
        <v>1085.4657332837958</v>
      </c>
      <c r="DG28" s="1">
        <v>16881.022134350744</v>
      </c>
      <c r="DH28" s="1">
        <v>2488426.7464142167</v>
      </c>
      <c r="DI28" s="1">
        <v>17607.219392750914</v>
      </c>
      <c r="DJ28" s="1">
        <v>0</v>
      </c>
      <c r="DK28" s="1">
        <v>8055.5805583714855</v>
      </c>
      <c r="DL28" s="1">
        <v>0</v>
      </c>
      <c r="DM28" s="1">
        <v>2851.932904033572</v>
      </c>
      <c r="DN28" s="1">
        <v>746870.13330781099</v>
      </c>
      <c r="DO28" s="1">
        <v>100464.94772065617</v>
      </c>
      <c r="DP28" s="1">
        <v>0</v>
      </c>
      <c r="DQ28" s="1">
        <v>879830.05923933687</v>
      </c>
      <c r="DR28" s="1">
        <v>7527.0192627004772</v>
      </c>
      <c r="DS28" s="1">
        <v>156231.22853740075</v>
      </c>
      <c r="DT28" s="1">
        <v>56984.338934935739</v>
      </c>
      <c r="DU28" s="1">
        <v>17811.749633249696</v>
      </c>
      <c r="DV28" s="1">
        <v>441.23377725579837</v>
      </c>
      <c r="DW28" s="1">
        <v>851035.77612902748</v>
      </c>
      <c r="DX28" s="1">
        <v>12429.616787764904</v>
      </c>
      <c r="DY28" s="1">
        <v>76161.61028663248</v>
      </c>
      <c r="DZ28" s="1">
        <v>5310.1259443354065</v>
      </c>
      <c r="EA28" s="1">
        <v>47257.976018167908</v>
      </c>
      <c r="EB28" s="1">
        <v>0</v>
      </c>
      <c r="EC28" s="1">
        <v>71730.364007735596</v>
      </c>
      <c r="ED28" s="1">
        <v>836059.10672081891</v>
      </c>
      <c r="EE28" s="1">
        <v>19143.111273650004</v>
      </c>
      <c r="EF28" s="1">
        <v>79536.984535537413</v>
      </c>
      <c r="EG28" s="1">
        <v>543893.40339978423</v>
      </c>
      <c r="EH28" s="1">
        <v>30813.985381799179</v>
      </c>
      <c r="EI28" s="1">
        <v>0</v>
      </c>
      <c r="EJ28" s="1">
        <v>1911.247003911835</v>
      </c>
      <c r="EK28" s="1">
        <v>0</v>
      </c>
      <c r="EL28" s="1">
        <v>0</v>
      </c>
      <c r="EM28" s="1">
        <v>278922.56175645447</v>
      </c>
      <c r="EN28" s="1">
        <v>23249.802731754753</v>
      </c>
      <c r="EO28" s="1">
        <v>3290.1025578362051</v>
      </c>
    </row>
    <row r="29" spans="1:145" x14ac:dyDescent="0.3">
      <c r="A29">
        <v>28</v>
      </c>
      <c r="B29" t="s">
        <v>174</v>
      </c>
      <c r="C29">
        <v>21798130</v>
      </c>
      <c r="D29">
        <v>0.45533958744518888</v>
      </c>
      <c r="E29" s="1">
        <v>67262.308517815851</v>
      </c>
      <c r="F29" s="1">
        <v>152181.19043890489</v>
      </c>
      <c r="G29" s="1">
        <v>1065755.9995449355</v>
      </c>
      <c r="H29" s="1">
        <v>504488.56914410979</v>
      </c>
      <c r="I29" s="1">
        <v>2853328.3189035072</v>
      </c>
      <c r="J29" s="1">
        <v>2984888.0529190339</v>
      </c>
      <c r="K29" s="1">
        <v>220394.3777943952</v>
      </c>
      <c r="L29" s="1">
        <v>813168.20223899058</v>
      </c>
      <c r="M29" s="1">
        <v>758620.91961533297</v>
      </c>
      <c r="N29" s="1">
        <v>486907.82570317638</v>
      </c>
      <c r="O29" s="1">
        <v>1590976.09813575</v>
      </c>
      <c r="P29" s="1">
        <v>4895706.971445146</v>
      </c>
      <c r="Q29" s="1">
        <v>6589.2191699193281</v>
      </c>
      <c r="R29" s="1">
        <v>17777.368173035065</v>
      </c>
      <c r="S29" s="1">
        <v>10127.207764368446</v>
      </c>
      <c r="T29" s="1">
        <v>27308.991757025204</v>
      </c>
      <c r="U29" s="1">
        <v>2210519.9540158715</v>
      </c>
      <c r="V29" s="1">
        <v>699079.76631928363</v>
      </c>
      <c r="W29" s="1">
        <v>139740.07667022891</v>
      </c>
      <c r="X29" s="1">
        <v>467233.05746925721</v>
      </c>
      <c r="Y29" s="1">
        <v>959924.60661216243</v>
      </c>
      <c r="Z29" s="1">
        <v>4995132.1917221528</v>
      </c>
      <c r="AA29" s="1">
        <v>1445625.7824086091</v>
      </c>
      <c r="AB29" s="1">
        <v>11310295.473809902</v>
      </c>
      <c r="AC29" s="1">
        <v>2247138.6572277648</v>
      </c>
      <c r="AD29" s="1">
        <v>1310920.3955567617</v>
      </c>
      <c r="AE29" s="1">
        <v>190211.36812660808</v>
      </c>
      <c r="AF29" s="1">
        <v>1213955.3750707211</v>
      </c>
      <c r="AG29" s="1">
        <v>6413841.9404377015</v>
      </c>
      <c r="AH29" s="1">
        <v>1930185.4218593305</v>
      </c>
      <c r="AI29" s="1">
        <v>221866.03534101805</v>
      </c>
      <c r="AJ29" s="1">
        <v>2187351.2033774494</v>
      </c>
      <c r="AK29" s="1">
        <v>163172.76251933322</v>
      </c>
      <c r="AL29" s="1">
        <v>1772494.4926332498</v>
      </c>
      <c r="AM29" s="1">
        <v>99098.741792808578</v>
      </c>
      <c r="AN29" s="1">
        <v>1278796.1876625034</v>
      </c>
      <c r="AO29" s="1">
        <v>304985.0896520252</v>
      </c>
      <c r="AP29" s="1">
        <v>39577.206261560925</v>
      </c>
      <c r="AQ29" s="1">
        <v>174672.36380026146</v>
      </c>
      <c r="AR29" s="1">
        <v>102590.28574933828</v>
      </c>
      <c r="AS29" s="1">
        <v>5264.6363100412736</v>
      </c>
      <c r="AT29" s="1">
        <v>58431.907898491307</v>
      </c>
      <c r="AU29" s="1">
        <v>61711.718946859</v>
      </c>
      <c r="AV29" s="1">
        <v>61400.722008633937</v>
      </c>
      <c r="AW29" s="1">
        <v>1119201.0282817271</v>
      </c>
      <c r="AX29" s="1">
        <v>17367.01734333994</v>
      </c>
      <c r="AY29" s="1">
        <v>650308.71335581958</v>
      </c>
      <c r="AZ29" s="1">
        <v>12656.61917262647</v>
      </c>
      <c r="BA29" s="1">
        <v>5627177.6895651333</v>
      </c>
      <c r="BB29" s="1">
        <v>117216.24863766519</v>
      </c>
      <c r="BC29" s="1">
        <v>42042.414787989183</v>
      </c>
      <c r="BD29" s="1">
        <v>80752.479540666216</v>
      </c>
      <c r="BE29" s="1">
        <v>782444.61891571386</v>
      </c>
      <c r="BF29" s="1">
        <v>799067.24589498795</v>
      </c>
      <c r="BG29" s="1">
        <v>19619.672143838299</v>
      </c>
      <c r="BH29" s="1">
        <v>952.57041693533517</v>
      </c>
      <c r="BI29" s="1">
        <v>1638.7671752152348</v>
      </c>
      <c r="BJ29" s="1">
        <v>1530.3963534032798</v>
      </c>
      <c r="BK29" s="1">
        <v>67569.007167265605</v>
      </c>
      <c r="BL29" s="1">
        <v>68139.292563235285</v>
      </c>
      <c r="BM29" s="1">
        <v>0</v>
      </c>
      <c r="BN29" s="1">
        <v>144004.78724624054</v>
      </c>
      <c r="BO29" s="1">
        <v>2508.9211268229906</v>
      </c>
      <c r="BP29" s="1">
        <v>71287.055131243877</v>
      </c>
      <c r="BQ29" s="1">
        <v>221350.13558844267</v>
      </c>
      <c r="BR29" s="1">
        <v>24458.110600030876</v>
      </c>
      <c r="BS29" s="1">
        <v>181981.47485793164</v>
      </c>
      <c r="BT29" s="1">
        <v>14955.173410049783</v>
      </c>
      <c r="BU29" s="1">
        <v>0</v>
      </c>
      <c r="BV29" s="1">
        <v>0</v>
      </c>
      <c r="BW29" s="1">
        <v>1006412.0464527914</v>
      </c>
      <c r="BX29" s="1">
        <v>251419.85126414805</v>
      </c>
      <c r="BY29" s="1">
        <v>16024.766100958532</v>
      </c>
      <c r="BZ29" s="1">
        <v>2624.1220424466237</v>
      </c>
      <c r="CA29" s="1">
        <v>35114.878304598074</v>
      </c>
      <c r="CB29" s="1">
        <v>53528.355881294068</v>
      </c>
      <c r="CC29" s="1">
        <v>2282.617351862732</v>
      </c>
      <c r="CD29" s="1">
        <v>32093.244802311801</v>
      </c>
      <c r="CE29" s="1">
        <v>5314104.8581609065</v>
      </c>
      <c r="CF29" s="1">
        <v>26799.01141908659</v>
      </c>
      <c r="CG29" s="1">
        <v>37074.659888962167</v>
      </c>
      <c r="CH29" s="1">
        <v>2336.1654063966635</v>
      </c>
      <c r="CI29" s="1">
        <v>7542.2449264421084</v>
      </c>
      <c r="CJ29" s="1">
        <v>15608.58571803363</v>
      </c>
      <c r="CK29" s="1">
        <v>391296.43435684213</v>
      </c>
      <c r="CL29" s="1">
        <v>13560.46825370517</v>
      </c>
      <c r="CM29" s="1">
        <v>145132.66340434228</v>
      </c>
      <c r="CN29" s="1">
        <v>59874.879051105112</v>
      </c>
      <c r="CO29" s="1">
        <v>98522.737214690409</v>
      </c>
      <c r="CP29" s="1">
        <v>408565.28366446932</v>
      </c>
      <c r="CQ29" s="1">
        <v>12891264.313489137</v>
      </c>
      <c r="CR29" s="1">
        <v>2263468.9561918993</v>
      </c>
      <c r="CS29" s="1">
        <v>12016027.406066731</v>
      </c>
      <c r="CT29" s="1">
        <v>1856897.1492412651</v>
      </c>
      <c r="CU29" s="1">
        <v>9533.4449423399201</v>
      </c>
      <c r="CV29" s="1">
        <v>4222.5818595260944</v>
      </c>
      <c r="CW29" s="1">
        <v>77056.070967542008</v>
      </c>
      <c r="CX29" s="1">
        <v>1566.9737369335116</v>
      </c>
      <c r="CY29" s="1">
        <v>2847.238440294766</v>
      </c>
      <c r="CZ29" s="1">
        <v>26467.068859839048</v>
      </c>
      <c r="DA29" s="1">
        <v>1475210.5614236852</v>
      </c>
      <c r="DB29" s="1">
        <v>16499.685290663863</v>
      </c>
      <c r="DC29" s="1">
        <v>33742.029448450834</v>
      </c>
      <c r="DD29" s="1">
        <v>1060720.8543869667</v>
      </c>
      <c r="DE29" s="1">
        <v>269551.37204264896</v>
      </c>
      <c r="DF29" s="1">
        <v>2149.6581923287367</v>
      </c>
      <c r="DG29" s="1">
        <v>18527.767813144736</v>
      </c>
      <c r="DH29" s="1">
        <v>2246727.0302407146</v>
      </c>
      <c r="DI29" s="1">
        <v>10069.379636762907</v>
      </c>
      <c r="DJ29" s="1">
        <v>0</v>
      </c>
      <c r="DK29" s="1">
        <v>24048.760310917649</v>
      </c>
      <c r="DL29" s="1">
        <v>346.05808645834355</v>
      </c>
      <c r="DM29" s="1">
        <v>1380.5896291338127</v>
      </c>
      <c r="DN29" s="1">
        <v>217114.56674602753</v>
      </c>
      <c r="DO29" s="1">
        <v>31787.711939136079</v>
      </c>
      <c r="DP29" s="1">
        <v>7559.5478307650255</v>
      </c>
      <c r="DQ29" s="1">
        <v>236970.96406739665</v>
      </c>
      <c r="DR29" s="1">
        <v>6352.8979240352755</v>
      </c>
      <c r="DS29" s="1">
        <v>116337.44323389597</v>
      </c>
      <c r="DT29" s="1">
        <v>42889.44571823594</v>
      </c>
      <c r="DU29" s="1">
        <v>11018.30733699868</v>
      </c>
      <c r="DV29" s="1">
        <v>1057.2985220477285</v>
      </c>
      <c r="DW29" s="1">
        <v>445455.07568092871</v>
      </c>
      <c r="DX29" s="1">
        <v>7267.2198156252143</v>
      </c>
      <c r="DY29" s="1">
        <v>33164.861688361198</v>
      </c>
      <c r="DZ29" s="1">
        <v>10852.563727168632</v>
      </c>
      <c r="EA29" s="1">
        <v>37720.331423959447</v>
      </c>
      <c r="EB29" s="1">
        <v>629.73464943669626</v>
      </c>
      <c r="EC29" s="1">
        <v>22825.718179039872</v>
      </c>
      <c r="ED29" s="1">
        <v>1712701.574707885</v>
      </c>
      <c r="EE29" s="1">
        <v>0</v>
      </c>
      <c r="EF29" s="1">
        <v>221637.45486812058</v>
      </c>
      <c r="EG29" s="1">
        <v>322293.45804999169</v>
      </c>
      <c r="EH29" s="1">
        <v>28228.619509347493</v>
      </c>
      <c r="EI29" s="1">
        <v>0</v>
      </c>
      <c r="EJ29" s="1">
        <v>0</v>
      </c>
      <c r="EK29" s="1">
        <v>12151.647570149755</v>
      </c>
      <c r="EL29" s="1">
        <v>3758.3729547725889</v>
      </c>
      <c r="EM29" s="1">
        <v>404794.6165408357</v>
      </c>
      <c r="EN29" s="1">
        <v>13720.747788485876</v>
      </c>
      <c r="EO29" s="1">
        <v>1144.2683832497596</v>
      </c>
    </row>
    <row r="30" spans="1:145" x14ac:dyDescent="0.3">
      <c r="A30">
        <v>29</v>
      </c>
      <c r="B30" t="s">
        <v>175</v>
      </c>
      <c r="C30">
        <v>15744877</v>
      </c>
      <c r="D30">
        <v>0.63039879709931013</v>
      </c>
      <c r="E30" s="1">
        <v>66389.818917716751</v>
      </c>
      <c r="F30" s="1">
        <v>228406.82485262604</v>
      </c>
      <c r="G30" s="1">
        <v>777047.20847092848</v>
      </c>
      <c r="H30" s="1">
        <v>366159.71102256718</v>
      </c>
      <c r="I30" s="1">
        <v>2533311.6833257903</v>
      </c>
      <c r="J30" s="1">
        <v>2846590.3538550218</v>
      </c>
      <c r="K30" s="1">
        <v>334550.7504242126</v>
      </c>
      <c r="L30" s="1">
        <v>980111.89939135534</v>
      </c>
      <c r="M30" s="1">
        <v>366505.30466880288</v>
      </c>
      <c r="N30" s="1">
        <v>599516.82082700916</v>
      </c>
      <c r="O30" s="1">
        <v>1299462.4740199093</v>
      </c>
      <c r="P30" s="1">
        <v>1651653.673983352</v>
      </c>
      <c r="Q30" s="1">
        <v>8304.2433541892115</v>
      </c>
      <c r="R30" s="1">
        <v>22097.999433519217</v>
      </c>
      <c r="S30" s="1">
        <v>10978.395051484486</v>
      </c>
      <c r="T30" s="1">
        <v>27839.671677499733</v>
      </c>
      <c r="U30" s="1">
        <v>3475338.8123459923</v>
      </c>
      <c r="V30" s="1">
        <v>1064483.0953527391</v>
      </c>
      <c r="W30" s="1">
        <v>421025.07501751336</v>
      </c>
      <c r="X30" s="1">
        <v>496706.34180567681</v>
      </c>
      <c r="Y30" s="1">
        <v>807626.59332062176</v>
      </c>
      <c r="Z30" s="1">
        <v>5112763.7096375497</v>
      </c>
      <c r="AA30" s="1">
        <v>1491643.3297084167</v>
      </c>
      <c r="AB30" s="1">
        <v>8030301.0572381224</v>
      </c>
      <c r="AC30" s="1">
        <v>5676112.6602785792</v>
      </c>
      <c r="AD30" s="1">
        <v>1562621.1910714221</v>
      </c>
      <c r="AE30" s="1">
        <v>160536.12413491789</v>
      </c>
      <c r="AF30" s="1">
        <v>668080.2547971243</v>
      </c>
      <c r="AG30" s="1">
        <v>4839991.4109302722</v>
      </c>
      <c r="AH30" s="1">
        <v>1301532.7036695834</v>
      </c>
      <c r="AI30" s="1">
        <v>235803.19165018536</v>
      </c>
      <c r="AJ30" s="1">
        <v>1953436.2949343424</v>
      </c>
      <c r="AK30" s="1">
        <v>190539.92761965777</v>
      </c>
      <c r="AL30" s="1">
        <v>2254724.6832284071</v>
      </c>
      <c r="AM30" s="1">
        <v>128375.04144010061</v>
      </c>
      <c r="AN30" s="1">
        <v>1229805.2981368268</v>
      </c>
      <c r="AO30" s="1">
        <v>344789.05728790245</v>
      </c>
      <c r="AP30" s="1">
        <v>22959.754589153974</v>
      </c>
      <c r="AQ30" s="1">
        <v>80740.847533682536</v>
      </c>
      <c r="AR30" s="1">
        <v>157490.00988413225</v>
      </c>
      <c r="AS30" s="1">
        <v>4129.1121210004812</v>
      </c>
      <c r="AT30" s="1">
        <v>54173.320628729212</v>
      </c>
      <c r="AU30" s="1">
        <v>68011.204623856174</v>
      </c>
      <c r="AV30" s="1">
        <v>85678.130912564346</v>
      </c>
      <c r="AW30" s="1">
        <v>985564.84898626432</v>
      </c>
      <c r="AX30" s="1">
        <v>22806.401077995255</v>
      </c>
      <c r="AY30" s="1">
        <v>493607.93171793374</v>
      </c>
      <c r="AZ30" s="1">
        <v>7306.9524571781039</v>
      </c>
      <c r="BA30" s="1">
        <v>3773969.3938690196</v>
      </c>
      <c r="BB30" s="1">
        <v>106893.57203014453</v>
      </c>
      <c r="BC30" s="1">
        <v>26375.255271838036</v>
      </c>
      <c r="BD30" s="1">
        <v>435574.92811634758</v>
      </c>
      <c r="BE30" s="1">
        <v>559942.27554150578</v>
      </c>
      <c r="BF30" s="1">
        <v>688549.30373893888</v>
      </c>
      <c r="BG30" s="1">
        <v>23991.087021208445</v>
      </c>
      <c r="BH30" s="1">
        <v>1064.7435683007348</v>
      </c>
      <c r="BI30" s="1">
        <v>798.0848771277266</v>
      </c>
      <c r="BJ30" s="1">
        <v>1855.894058660369</v>
      </c>
      <c r="BK30" s="1">
        <v>52419.977809861368</v>
      </c>
      <c r="BL30" s="1">
        <v>114227.0012368008</v>
      </c>
      <c r="BM30" s="1">
        <v>0</v>
      </c>
      <c r="BN30" s="1">
        <v>193661.03206409648</v>
      </c>
      <c r="BO30" s="1">
        <v>0</v>
      </c>
      <c r="BP30" s="1">
        <v>69097.38175125829</v>
      </c>
      <c r="BQ30" s="1">
        <v>193203.36253740237</v>
      </c>
      <c r="BR30" s="1">
        <v>14637.860068645981</v>
      </c>
      <c r="BS30" s="1">
        <v>163810.38822384994</v>
      </c>
      <c r="BT30" s="1">
        <v>19315.419143122861</v>
      </c>
      <c r="BU30" s="1">
        <v>95.190218361995832</v>
      </c>
      <c r="BV30" s="1">
        <v>752.6961637365763</v>
      </c>
      <c r="BW30" s="1">
        <v>572693.98240923055</v>
      </c>
      <c r="BX30" s="1">
        <v>209936.66820760645</v>
      </c>
      <c r="BY30" s="1">
        <v>19152.776253471242</v>
      </c>
      <c r="BZ30" s="1">
        <v>5699.4355245748629</v>
      </c>
      <c r="CA30" s="1">
        <v>31453.74798127008</v>
      </c>
      <c r="CB30" s="1">
        <v>44322.078626458293</v>
      </c>
      <c r="CC30" s="1">
        <v>4149.9152813047585</v>
      </c>
      <c r="CD30" s="1">
        <v>15497.724027889441</v>
      </c>
      <c r="CE30" s="1">
        <v>9323765.2647800278</v>
      </c>
      <c r="CF30" s="1">
        <v>31985.804566021896</v>
      </c>
      <c r="CG30" s="1">
        <v>44419.790440008692</v>
      </c>
      <c r="CH30" s="1">
        <v>5158.8885314758309</v>
      </c>
      <c r="CI30" s="1">
        <v>8425.2799232322795</v>
      </c>
      <c r="CJ30" s="1">
        <v>31828.20486674707</v>
      </c>
      <c r="CK30" s="1">
        <v>931746.41293807991</v>
      </c>
      <c r="CL30" s="1">
        <v>4901.9810462442356</v>
      </c>
      <c r="CM30" s="1">
        <v>92052.093150035464</v>
      </c>
      <c r="CN30" s="1">
        <v>38316.269286493167</v>
      </c>
      <c r="CO30" s="1">
        <v>113627.49198075935</v>
      </c>
      <c r="CP30" s="1">
        <v>411160.59464050335</v>
      </c>
      <c r="CQ30" s="1">
        <v>12981242.63453427</v>
      </c>
      <c r="CR30" s="1">
        <v>1644504.3212254487</v>
      </c>
      <c r="CS30" s="1">
        <v>10003655.410642011</v>
      </c>
      <c r="CT30" s="1">
        <v>1508865.8248451697</v>
      </c>
      <c r="CU30" s="1">
        <v>1484.5891671688753</v>
      </c>
      <c r="CV30" s="1">
        <v>1137.7721114677299</v>
      </c>
      <c r="CW30" s="1">
        <v>125416.21217629875</v>
      </c>
      <c r="CX30" s="1">
        <v>0</v>
      </c>
      <c r="CY30" s="1">
        <v>187.85884153559442</v>
      </c>
      <c r="CZ30" s="1">
        <v>36741.533091339094</v>
      </c>
      <c r="DA30" s="1">
        <v>1526798.7794262539</v>
      </c>
      <c r="DB30" s="1">
        <v>24531.969189119653</v>
      </c>
      <c r="DC30" s="1">
        <v>57183.474884878422</v>
      </c>
      <c r="DD30" s="1">
        <v>1085484.3191240991</v>
      </c>
      <c r="DE30" s="1">
        <v>1653302.399625787</v>
      </c>
      <c r="DF30" s="1">
        <v>388.32565901317503</v>
      </c>
      <c r="DG30" s="1">
        <v>15674.235691077247</v>
      </c>
      <c r="DH30" s="1">
        <v>1351615.9969027324</v>
      </c>
      <c r="DI30" s="1">
        <v>12387.336363001445</v>
      </c>
      <c r="DJ30" s="1">
        <v>0</v>
      </c>
      <c r="DK30" s="1">
        <v>45099.990742078844</v>
      </c>
      <c r="DL30" s="1">
        <v>0</v>
      </c>
      <c r="DM30" s="1">
        <v>2118.1399582536819</v>
      </c>
      <c r="DN30" s="1">
        <v>268562.49554024811</v>
      </c>
      <c r="DO30" s="1">
        <v>39386.686443967796</v>
      </c>
      <c r="DP30" s="1">
        <v>70122.410195341756</v>
      </c>
      <c r="DQ30" s="1">
        <v>2322900.7442394816</v>
      </c>
      <c r="DR30" s="1">
        <v>7907.0921120166468</v>
      </c>
      <c r="DS30" s="1">
        <v>121081.32735766159</v>
      </c>
      <c r="DT30" s="1">
        <v>43450.293924585232</v>
      </c>
      <c r="DU30" s="1">
        <v>15411.359392686834</v>
      </c>
      <c r="DV30" s="1">
        <v>0</v>
      </c>
      <c r="DW30" s="1">
        <v>981231.48765500367</v>
      </c>
      <c r="DX30" s="1">
        <v>18096.227869532795</v>
      </c>
      <c r="DY30" s="1">
        <v>62922.13325244013</v>
      </c>
      <c r="DZ30" s="1">
        <v>3782.3927825958608</v>
      </c>
      <c r="EA30" s="1">
        <v>35021.174774055078</v>
      </c>
      <c r="EB30" s="1">
        <v>0</v>
      </c>
      <c r="EC30" s="1">
        <v>12538.632074305278</v>
      </c>
      <c r="ED30" s="1">
        <v>722341.83125744737</v>
      </c>
      <c r="EE30" s="1">
        <v>0</v>
      </c>
      <c r="EF30" s="1">
        <v>199991.49678456775</v>
      </c>
      <c r="EG30" s="1">
        <v>531113.50815135718</v>
      </c>
      <c r="EH30" s="1">
        <v>446794.21353797847</v>
      </c>
      <c r="EI30" s="1">
        <v>0</v>
      </c>
      <c r="EJ30" s="1">
        <v>1055.2875863442453</v>
      </c>
      <c r="EK30" s="1">
        <v>0</v>
      </c>
      <c r="EL30" s="1">
        <v>0</v>
      </c>
      <c r="EM30" s="1">
        <v>383612.79760606057</v>
      </c>
      <c r="EN30" s="1">
        <v>146722.79842967604</v>
      </c>
      <c r="EO30" s="1">
        <v>3434.4126465970417</v>
      </c>
    </row>
    <row r="31" spans="1:145" x14ac:dyDescent="0.3">
      <c r="A31">
        <v>30</v>
      </c>
      <c r="B31" t="s">
        <v>176</v>
      </c>
      <c r="C31">
        <v>11521041</v>
      </c>
      <c r="D31">
        <v>0.86151516354091573</v>
      </c>
      <c r="E31" s="1">
        <v>108009.87908345168</v>
      </c>
      <c r="F31" s="1">
        <v>355896.31669970782</v>
      </c>
      <c r="G31" s="1">
        <v>1139732.8704548189</v>
      </c>
      <c r="H31" s="1">
        <v>804369.04310277116</v>
      </c>
      <c r="I31" s="1">
        <v>2776557.8854859476</v>
      </c>
      <c r="J31" s="1">
        <v>3587704.0852317521</v>
      </c>
      <c r="K31" s="1">
        <v>322121.38116311195</v>
      </c>
      <c r="L31" s="1">
        <v>919718.26647457643</v>
      </c>
      <c r="M31" s="1">
        <v>707404.26944504189</v>
      </c>
      <c r="N31" s="1">
        <v>749139.98712380219</v>
      </c>
      <c r="O31" s="1">
        <v>1498006.0124255985</v>
      </c>
      <c r="P31" s="1">
        <v>3048432.638007171</v>
      </c>
      <c r="Q31" s="1">
        <v>8292.083449081314</v>
      </c>
      <c r="R31" s="1">
        <v>29522.4016242201</v>
      </c>
      <c r="S31" s="1">
        <v>13473.235642616381</v>
      </c>
      <c r="T31" s="1">
        <v>20486.830589002977</v>
      </c>
      <c r="U31" s="1">
        <v>3014790.54831137</v>
      </c>
      <c r="V31" s="1">
        <v>2011957.7453720476</v>
      </c>
      <c r="W31" s="1">
        <v>300160.49812929047</v>
      </c>
      <c r="X31" s="1">
        <v>665966.72869007161</v>
      </c>
      <c r="Y31" s="1">
        <v>916694.34825054789</v>
      </c>
      <c r="Z31" s="1">
        <v>7124613.2364211315</v>
      </c>
      <c r="AA31" s="1">
        <v>966919.82076981966</v>
      </c>
      <c r="AB31" s="1">
        <v>8530483.9003147017</v>
      </c>
      <c r="AC31" s="1">
        <v>8935813.6098852307</v>
      </c>
      <c r="AD31" s="1">
        <v>1048780.130094314</v>
      </c>
      <c r="AE31" s="1">
        <v>146173.82192962687</v>
      </c>
      <c r="AF31" s="1">
        <v>634452.50400774495</v>
      </c>
      <c r="AG31" s="1">
        <v>5600264.6748399427</v>
      </c>
      <c r="AH31" s="1">
        <v>1277881.1345044225</v>
      </c>
      <c r="AI31" s="1">
        <v>262421.82639038062</v>
      </c>
      <c r="AJ31" s="1">
        <v>1483762.5822267765</v>
      </c>
      <c r="AK31" s="1">
        <v>372903.39247803122</v>
      </c>
      <c r="AL31" s="1">
        <v>2949485.8984441697</v>
      </c>
      <c r="AM31" s="1">
        <v>307381.7182300904</v>
      </c>
      <c r="AN31" s="1">
        <v>751777.08503940096</v>
      </c>
      <c r="AO31" s="1">
        <v>97051.406203211242</v>
      </c>
      <c r="AP31" s="1">
        <v>24202.545489354947</v>
      </c>
      <c r="AQ31" s="1">
        <v>141960.4686482721</v>
      </c>
      <c r="AR31" s="1">
        <v>131061.44031431597</v>
      </c>
      <c r="AS31" s="1">
        <v>4912.3594625103015</v>
      </c>
      <c r="AT31" s="1">
        <v>140247.77650315277</v>
      </c>
      <c r="AU31" s="1">
        <v>85927.522411570928</v>
      </c>
      <c r="AV31" s="1">
        <v>129473.66786791006</v>
      </c>
      <c r="AW31" s="1">
        <v>720925.36551783723</v>
      </c>
      <c r="AX31" s="1">
        <v>44450.254771963577</v>
      </c>
      <c r="AY31" s="1">
        <v>636249.6246388912</v>
      </c>
      <c r="AZ31" s="1">
        <v>17304.393574882833</v>
      </c>
      <c r="BA31" s="1">
        <v>3728118.9956766316</v>
      </c>
      <c r="BB31" s="1">
        <v>64000.238469127551</v>
      </c>
      <c r="BC31" s="1">
        <v>16354.142349497204</v>
      </c>
      <c r="BD31" s="1">
        <v>240663.042038977</v>
      </c>
      <c r="BE31" s="1">
        <v>622118.19141132955</v>
      </c>
      <c r="BF31" s="1">
        <v>812013.36375901825</v>
      </c>
      <c r="BG31" s="1">
        <v>21082.99908217329</v>
      </c>
      <c r="BH31" s="1">
        <v>258.45454906227474</v>
      </c>
      <c r="BI31" s="1">
        <v>2415.6885185687279</v>
      </c>
      <c r="BJ31" s="1">
        <v>0</v>
      </c>
      <c r="BK31" s="1">
        <v>40921.493874534841</v>
      </c>
      <c r="BL31" s="1">
        <v>32136.238630403237</v>
      </c>
      <c r="BM31" s="1">
        <v>0</v>
      </c>
      <c r="BN31" s="1">
        <v>211508.86477060313</v>
      </c>
      <c r="BO31" s="1">
        <v>1077.7554695896856</v>
      </c>
      <c r="BP31" s="1">
        <v>66690.750324865832</v>
      </c>
      <c r="BQ31" s="1">
        <v>129279.82695611335</v>
      </c>
      <c r="BR31" s="1">
        <v>18607.866017320241</v>
      </c>
      <c r="BS31" s="1">
        <v>164334.01744542966</v>
      </c>
      <c r="BT31" s="1">
        <v>14482.931414286335</v>
      </c>
      <c r="BU31" s="1">
        <v>0</v>
      </c>
      <c r="BV31" s="1">
        <v>1130.3078945656814</v>
      </c>
      <c r="BW31" s="1">
        <v>491526.27686114341</v>
      </c>
      <c r="BX31" s="1">
        <v>21650.737574946754</v>
      </c>
      <c r="BY31" s="1">
        <v>14426.932928656175</v>
      </c>
      <c r="BZ31" s="1">
        <v>3404.7079263136989</v>
      </c>
      <c r="CA31" s="1">
        <v>48537.76431389519</v>
      </c>
      <c r="CB31" s="1">
        <v>65831.819706815528</v>
      </c>
      <c r="CC31" s="1">
        <v>1655.83214432564</v>
      </c>
      <c r="CD31" s="1">
        <v>3626.9788385072552</v>
      </c>
      <c r="CE31" s="1">
        <v>6677884.8865489522</v>
      </c>
      <c r="CF31" s="1">
        <v>16287.805681904552</v>
      </c>
      <c r="CG31" s="1">
        <v>44586.855773896554</v>
      </c>
      <c r="CH31" s="1">
        <v>1528.1832123466093</v>
      </c>
      <c r="CI31" s="1">
        <v>6089.1891759071923</v>
      </c>
      <c r="CJ31" s="1">
        <v>26816.382495538084</v>
      </c>
      <c r="CK31" s="1">
        <v>852073.14067737479</v>
      </c>
      <c r="CL31" s="1">
        <v>5816.0888690647225</v>
      </c>
      <c r="CM31" s="1">
        <v>106655.57724636537</v>
      </c>
      <c r="CN31" s="1">
        <v>52874.63164716016</v>
      </c>
      <c r="CO31" s="1">
        <v>47965.718245304022</v>
      </c>
      <c r="CP31" s="1">
        <v>439146.15491785575</v>
      </c>
      <c r="CQ31" s="1">
        <v>16494329.819938907</v>
      </c>
      <c r="CR31" s="1">
        <v>1931995.9990896618</v>
      </c>
      <c r="CS31" s="1">
        <v>14610223.725760158</v>
      </c>
      <c r="CT31" s="1">
        <v>1554225.0459376245</v>
      </c>
      <c r="CU31" s="1">
        <v>40762.589962938429</v>
      </c>
      <c r="CV31" s="1">
        <v>18668.61654001804</v>
      </c>
      <c r="CW31" s="1">
        <v>27241.41459441515</v>
      </c>
      <c r="CX31" s="1">
        <v>5546.1176211599495</v>
      </c>
      <c r="CY31" s="1">
        <v>6428.6261503423129</v>
      </c>
      <c r="CZ31" s="1">
        <v>21132.966961658662</v>
      </c>
      <c r="DA31" s="1">
        <v>1121983.0735403856</v>
      </c>
      <c r="DB31" s="1">
        <v>9014.0331561286021</v>
      </c>
      <c r="DC31" s="1">
        <v>39737.386918324737</v>
      </c>
      <c r="DD31" s="1">
        <v>3792735.217487691</v>
      </c>
      <c r="DE31" s="1">
        <v>751393.74600179621</v>
      </c>
      <c r="DF31" s="1">
        <v>1004.5266806887078</v>
      </c>
      <c r="DG31" s="1">
        <v>16366.203561786777</v>
      </c>
      <c r="DH31" s="1">
        <v>2224499.3504454005</v>
      </c>
      <c r="DI31" s="1">
        <v>3905.2482363309709</v>
      </c>
      <c r="DJ31" s="1">
        <v>0</v>
      </c>
      <c r="DK31" s="1">
        <v>5828.1500813542953</v>
      </c>
      <c r="DL31" s="1">
        <v>1227.6591080458049</v>
      </c>
      <c r="DM31" s="1">
        <v>5288.8415889776816</v>
      </c>
      <c r="DN31" s="1">
        <v>742894.00218813063</v>
      </c>
      <c r="DO31" s="1">
        <v>121997.43927870199</v>
      </c>
      <c r="DP31" s="1">
        <v>14505.330808538398</v>
      </c>
      <c r="DQ31" s="1">
        <v>865267.91853195196</v>
      </c>
      <c r="DR31" s="1">
        <v>8918.4049729755588</v>
      </c>
      <c r="DS31" s="1">
        <v>29489.664048005547</v>
      </c>
      <c r="DT31" s="1">
        <v>17164.956538004695</v>
      </c>
      <c r="DU31" s="1">
        <v>16348.111743352418</v>
      </c>
      <c r="DV31" s="1">
        <v>0</v>
      </c>
      <c r="DW31" s="1">
        <v>520654.96605562535</v>
      </c>
      <c r="DX31" s="1">
        <v>8744.3789099402948</v>
      </c>
      <c r="DY31" s="1">
        <v>68886.988521421648</v>
      </c>
      <c r="DZ31" s="1">
        <v>3460.7064119438587</v>
      </c>
      <c r="EA31" s="1">
        <v>26819.828556192249</v>
      </c>
      <c r="EB31" s="1">
        <v>3023.0567088650732</v>
      </c>
      <c r="EC31" s="1">
        <v>57196.853222644939</v>
      </c>
      <c r="ED31" s="1">
        <v>2058275.1687311621</v>
      </c>
      <c r="EE31" s="1">
        <v>0</v>
      </c>
      <c r="EF31" s="1">
        <v>76131.233486947182</v>
      </c>
      <c r="EG31" s="1">
        <v>472539.3441718652</v>
      </c>
      <c r="EH31" s="1">
        <v>34628.063685850662</v>
      </c>
      <c r="EI31" s="1">
        <v>6456.0577940521453</v>
      </c>
      <c r="EJ31" s="1">
        <v>0</v>
      </c>
      <c r="EK31" s="1">
        <v>0</v>
      </c>
      <c r="EL31" s="1">
        <v>2718.9418561351299</v>
      </c>
      <c r="EM31" s="1">
        <v>108392.39181606386</v>
      </c>
      <c r="EN31" s="1">
        <v>43207.569997067549</v>
      </c>
      <c r="EO31" s="1">
        <v>1378.4242616654651</v>
      </c>
    </row>
    <row r="32" spans="1:145" x14ac:dyDescent="0.3">
      <c r="A32">
        <v>31</v>
      </c>
      <c r="B32" t="s">
        <v>177</v>
      </c>
      <c r="C32">
        <v>10816075</v>
      </c>
      <c r="D32">
        <v>0.91766666940425201</v>
      </c>
      <c r="E32" s="1">
        <v>172427.73184772013</v>
      </c>
      <c r="F32" s="1">
        <v>398520.6018937694</v>
      </c>
      <c r="G32" s="1">
        <v>1054963.3681471692</v>
      </c>
      <c r="H32" s="1">
        <v>1313897.457422843</v>
      </c>
      <c r="I32" s="1">
        <v>3586545.5457782955</v>
      </c>
      <c r="J32" s="1">
        <v>5755375.9338361174</v>
      </c>
      <c r="K32" s="1">
        <v>533305.65559095866</v>
      </c>
      <c r="L32" s="1">
        <v>1542826.1702692292</v>
      </c>
      <c r="M32" s="1">
        <v>1195428.0157750545</v>
      </c>
      <c r="N32" s="1">
        <v>928259.29576918529</v>
      </c>
      <c r="O32" s="1">
        <v>1670139.5733156975</v>
      </c>
      <c r="P32" s="1">
        <v>4149494.1337121138</v>
      </c>
      <c r="Q32" s="1">
        <v>3884.4830115881987</v>
      </c>
      <c r="R32" s="1">
        <v>55626.200499277547</v>
      </c>
      <c r="S32" s="1">
        <v>15994.930047716112</v>
      </c>
      <c r="T32" s="1">
        <v>21745.947064872558</v>
      </c>
      <c r="U32" s="1">
        <v>3058653.1452169069</v>
      </c>
      <c r="V32" s="1">
        <v>2232822.7861473267</v>
      </c>
      <c r="W32" s="1">
        <v>437265.41497111786</v>
      </c>
      <c r="X32" s="1">
        <v>777216.86798526184</v>
      </c>
      <c r="Y32" s="1">
        <v>1179194.3288511087</v>
      </c>
      <c r="Z32" s="1">
        <v>7849499.5324166454</v>
      </c>
      <c r="AA32" s="1">
        <v>1343627.3486749788</v>
      </c>
      <c r="AB32" s="1">
        <v>14969044.132356871</v>
      </c>
      <c r="AC32" s="1">
        <v>8990640.0598208979</v>
      </c>
      <c r="AD32" s="1">
        <v>1298715.8242076654</v>
      </c>
      <c r="AE32" s="1">
        <v>259611.71138604399</v>
      </c>
      <c r="AF32" s="1">
        <v>906172.89436996379</v>
      </c>
      <c r="AG32" s="1">
        <v>5874661.588858637</v>
      </c>
      <c r="AH32" s="1">
        <v>1509600.2131701095</v>
      </c>
      <c r="AI32" s="1">
        <v>325438.55463751574</v>
      </c>
      <c r="AJ32" s="1">
        <v>1680734.0350139698</v>
      </c>
      <c r="AK32" s="1">
        <v>364298.9850867776</v>
      </c>
      <c r="AL32" s="1">
        <v>3292883.4984900043</v>
      </c>
      <c r="AM32" s="1">
        <v>99759.543630936241</v>
      </c>
      <c r="AN32" s="1">
        <v>1353882.2737055714</v>
      </c>
      <c r="AO32" s="1">
        <v>168892.87983717496</v>
      </c>
      <c r="AP32" s="1">
        <v>35801.847440137492</v>
      </c>
      <c r="AQ32" s="1">
        <v>184531.75521716222</v>
      </c>
      <c r="AR32" s="1">
        <v>93869.041280030346</v>
      </c>
      <c r="AS32" s="1">
        <v>3462.356343662243</v>
      </c>
      <c r="AT32" s="1">
        <v>100918.55663439381</v>
      </c>
      <c r="AU32" s="1">
        <v>58937.141842488083</v>
      </c>
      <c r="AV32" s="1">
        <v>147336.88977286909</v>
      </c>
      <c r="AW32" s="1">
        <v>577982.25739090471</v>
      </c>
      <c r="AX32" s="1">
        <v>49182.993946664734</v>
      </c>
      <c r="AY32" s="1">
        <v>1948091.6308115516</v>
      </c>
      <c r="AZ32" s="1">
        <v>5393.1270160887889</v>
      </c>
      <c r="BA32" s="1">
        <v>8339553.7225452429</v>
      </c>
      <c r="BB32" s="1">
        <v>84170.222251096799</v>
      </c>
      <c r="BC32" s="1">
        <v>19295.777057563206</v>
      </c>
      <c r="BD32" s="1">
        <v>141832.50402733704</v>
      </c>
      <c r="BE32" s="1">
        <v>785919.10101122234</v>
      </c>
      <c r="BF32" s="1">
        <v>749083.9609013357</v>
      </c>
      <c r="BG32" s="1">
        <v>18779.130722688613</v>
      </c>
      <c r="BH32" s="1">
        <v>669.89666866510402</v>
      </c>
      <c r="BI32" s="1">
        <v>2269.3896734367154</v>
      </c>
      <c r="BJ32" s="1">
        <v>2086.7740062252692</v>
      </c>
      <c r="BK32" s="1">
        <v>25610.124668672874</v>
      </c>
      <c r="BL32" s="1">
        <v>13137.316039191272</v>
      </c>
      <c r="BM32" s="1">
        <v>1044.3046697820389</v>
      </c>
      <c r="BN32" s="1">
        <v>150087.13678107364</v>
      </c>
      <c r="BO32" s="1">
        <v>734.13333552340157</v>
      </c>
      <c r="BP32" s="1">
        <v>328059.41064533428</v>
      </c>
      <c r="BQ32" s="1">
        <v>338111.53134198842</v>
      </c>
      <c r="BR32" s="1">
        <v>34702.482770191193</v>
      </c>
      <c r="BS32" s="1">
        <v>239328.38504729833</v>
      </c>
      <c r="BT32" s="1">
        <v>28763.344085806875</v>
      </c>
      <c r="BU32" s="1">
        <v>151.41500045170159</v>
      </c>
      <c r="BV32" s="1">
        <v>0</v>
      </c>
      <c r="BW32" s="1">
        <v>479232.14709631313</v>
      </c>
      <c r="BX32" s="1">
        <v>35788.082440096427</v>
      </c>
      <c r="BY32" s="1">
        <v>17610.941052537</v>
      </c>
      <c r="BZ32" s="1">
        <v>5788.6413506020217</v>
      </c>
      <c r="CA32" s="1">
        <v>24097.009071886252</v>
      </c>
      <c r="CB32" s="1">
        <v>67175.035533730057</v>
      </c>
      <c r="CC32" s="1">
        <v>1481.1140044184629</v>
      </c>
      <c r="CD32" s="1">
        <v>2518.9950075146717</v>
      </c>
      <c r="CE32" s="1">
        <v>6323309.7411970459</v>
      </c>
      <c r="CF32" s="1">
        <v>44115.907464940014</v>
      </c>
      <c r="CG32" s="1">
        <v>40580.137787725427</v>
      </c>
      <c r="CH32" s="1">
        <v>0</v>
      </c>
      <c r="CI32" s="1">
        <v>12916.158371864847</v>
      </c>
      <c r="CJ32" s="1">
        <v>22218.545399615748</v>
      </c>
      <c r="CK32" s="1">
        <v>679255.91506945668</v>
      </c>
      <c r="CL32" s="1">
        <v>16275.736048553814</v>
      </c>
      <c r="CM32" s="1">
        <v>128760.56338411881</v>
      </c>
      <c r="CN32" s="1">
        <v>63665.878189928197</v>
      </c>
      <c r="CO32" s="1">
        <v>47275.43380769885</v>
      </c>
      <c r="CP32" s="1">
        <v>661143.04630565678</v>
      </c>
      <c r="CQ32" s="1">
        <v>23985677.751554132</v>
      </c>
      <c r="CR32" s="1">
        <v>2858610.5945278136</v>
      </c>
      <c r="CS32" s="1">
        <v>23303643.105852816</v>
      </c>
      <c r="CT32" s="1">
        <v>2689951.7196913371</v>
      </c>
      <c r="CU32" s="1">
        <v>34467.560102823707</v>
      </c>
      <c r="CV32" s="1">
        <v>18382.429051286654</v>
      </c>
      <c r="CW32" s="1">
        <v>1841.1315508318698</v>
      </c>
      <c r="CX32" s="1">
        <v>3355.390035248503</v>
      </c>
      <c r="CY32" s="1">
        <v>3440.3323435965408</v>
      </c>
      <c r="CZ32" s="1">
        <v>3334.800676615052</v>
      </c>
      <c r="DA32" s="1">
        <v>1190915.6852194092</v>
      </c>
      <c r="DB32" s="1">
        <v>10180.594030370772</v>
      </c>
      <c r="DC32" s="1">
        <v>31201.584426413974</v>
      </c>
      <c r="DD32" s="1">
        <v>1379567.7637821964</v>
      </c>
      <c r="DE32" s="1">
        <v>214378.56035355036</v>
      </c>
      <c r="DF32" s="1">
        <v>0</v>
      </c>
      <c r="DG32" s="1">
        <v>22569.094067328173</v>
      </c>
      <c r="DH32" s="1">
        <v>3282414.7571254405</v>
      </c>
      <c r="DI32" s="1">
        <v>2242.7773400239921</v>
      </c>
      <c r="DJ32" s="1">
        <v>0</v>
      </c>
      <c r="DK32" s="1">
        <v>29075.35075340432</v>
      </c>
      <c r="DL32" s="1">
        <v>0</v>
      </c>
      <c r="DM32" s="1">
        <v>3233.8573429805842</v>
      </c>
      <c r="DN32" s="1">
        <v>271580.69781018019</v>
      </c>
      <c r="DO32" s="1">
        <v>50950.688818662878</v>
      </c>
      <c r="DP32" s="1">
        <v>9551.0746951594556</v>
      </c>
      <c r="DQ32" s="1">
        <v>168706.03110620088</v>
      </c>
      <c r="DR32" s="1">
        <v>6660.424686536061</v>
      </c>
      <c r="DS32" s="1">
        <v>125287.19504042371</v>
      </c>
      <c r="DT32" s="1">
        <v>67940.946939367961</v>
      </c>
      <c r="DU32" s="1">
        <v>11212.969033450556</v>
      </c>
      <c r="DV32" s="1">
        <v>0</v>
      </c>
      <c r="DW32" s="1">
        <v>398047.09452078835</v>
      </c>
      <c r="DX32" s="1">
        <v>6442.9376858872538</v>
      </c>
      <c r="DY32" s="1">
        <v>58289.829610977613</v>
      </c>
      <c r="DZ32" s="1">
        <v>12889.546038452123</v>
      </c>
      <c r="EA32" s="1">
        <v>38062.060446880161</v>
      </c>
      <c r="EB32" s="1">
        <v>0</v>
      </c>
      <c r="EC32" s="1">
        <v>19812.423392437802</v>
      </c>
      <c r="ED32" s="1">
        <v>2302646.8312025946</v>
      </c>
      <c r="EE32" s="1">
        <v>0</v>
      </c>
      <c r="EF32" s="1">
        <v>223305.9249995001</v>
      </c>
      <c r="EG32" s="1">
        <v>392095.10850303236</v>
      </c>
      <c r="EH32" s="1">
        <v>38399.223434649495</v>
      </c>
      <c r="EI32" s="1">
        <v>15439.051113705729</v>
      </c>
      <c r="EJ32" s="1">
        <v>0</v>
      </c>
      <c r="EK32" s="1">
        <v>25854.340743795397</v>
      </c>
      <c r="EL32" s="1">
        <v>2084.0210062170563</v>
      </c>
      <c r="EM32" s="1">
        <v>167199.78483212413</v>
      </c>
      <c r="EN32" s="1">
        <v>21380.715730449669</v>
      </c>
      <c r="EO32" s="1">
        <v>0</v>
      </c>
    </row>
    <row r="33" spans="1:145" x14ac:dyDescent="0.3">
      <c r="A33">
        <v>32</v>
      </c>
      <c r="B33" t="s">
        <v>178</v>
      </c>
      <c r="C33">
        <v>7372171</v>
      </c>
      <c r="D33">
        <v>1.3463539466564998</v>
      </c>
      <c r="E33" s="1">
        <v>90826.383595394131</v>
      </c>
      <c r="F33" s="1">
        <v>494436.83060402528</v>
      </c>
      <c r="G33" s="1">
        <v>1234896.0351825415</v>
      </c>
      <c r="H33" s="1">
        <v>1112714.9127723959</v>
      </c>
      <c r="I33" s="1">
        <v>3842547.7575016781</v>
      </c>
      <c r="J33" s="1">
        <v>7404056.7666520085</v>
      </c>
      <c r="K33" s="1">
        <v>866346.45217873785</v>
      </c>
      <c r="L33" s="1">
        <v>1487562.2412897267</v>
      </c>
      <c r="M33" s="1">
        <v>886721.69071991707</v>
      </c>
      <c r="N33" s="1">
        <v>1558617.4171784702</v>
      </c>
      <c r="O33" s="1">
        <v>1485531.9395381687</v>
      </c>
      <c r="P33" s="1">
        <v>3253312.1740994593</v>
      </c>
      <c r="Q33" s="1">
        <v>11489.784580766569</v>
      </c>
      <c r="R33" s="1">
        <v>78176.041912609653</v>
      </c>
      <c r="S33" s="1">
        <v>11523.443429432982</v>
      </c>
      <c r="T33" s="1">
        <v>33175.507599562814</v>
      </c>
      <c r="U33" s="1">
        <v>3237847.1691869139</v>
      </c>
      <c r="V33" s="1">
        <v>2592441.398595253</v>
      </c>
      <c r="W33" s="1">
        <v>692136.32960506668</v>
      </c>
      <c r="X33" s="1">
        <v>1140000.9699603515</v>
      </c>
      <c r="Y33" s="1">
        <v>1071750.2493424935</v>
      </c>
      <c r="Z33" s="1">
        <v>10473132.520337047</v>
      </c>
      <c r="AA33" s="1">
        <v>1657109.9401461266</v>
      </c>
      <c r="AB33" s="1">
        <v>13437846.316650983</v>
      </c>
      <c r="AC33" s="1">
        <v>20407157.993353896</v>
      </c>
      <c r="AD33" s="1">
        <v>1504945.0170950089</v>
      </c>
      <c r="AE33" s="1">
        <v>230474.20451342763</v>
      </c>
      <c r="AF33" s="1">
        <v>1229042.088222479</v>
      </c>
      <c r="AG33" s="1">
        <v>6887992.567128839</v>
      </c>
      <c r="AH33" s="1">
        <v>1571234.1000125883</v>
      </c>
      <c r="AI33" s="1">
        <v>457108.7065530282</v>
      </c>
      <c r="AJ33" s="1">
        <v>1949660.5355690639</v>
      </c>
      <c r="AK33" s="1">
        <v>371391.73618519545</v>
      </c>
      <c r="AL33" s="1">
        <v>4164593.1892478582</v>
      </c>
      <c r="AM33" s="1">
        <v>0</v>
      </c>
      <c r="AN33" s="1">
        <v>1263685.1216238975</v>
      </c>
      <c r="AO33" s="1">
        <v>203158.07878073253</v>
      </c>
      <c r="AP33" s="1">
        <v>36254.619075566225</v>
      </c>
      <c r="AQ33" s="1">
        <v>122899.22731264526</v>
      </c>
      <c r="AR33" s="1">
        <v>71024.209747970337</v>
      </c>
      <c r="AS33" s="1">
        <v>6043.782866541027</v>
      </c>
      <c r="AT33" s="1">
        <v>174634.22406686793</v>
      </c>
      <c r="AU33" s="1">
        <v>160391.14566518881</v>
      </c>
      <c r="AV33" s="1">
        <v>153487.0426267343</v>
      </c>
      <c r="AW33" s="1">
        <v>1257885.0288217012</v>
      </c>
      <c r="AX33" s="1">
        <v>36224.199815947759</v>
      </c>
      <c r="AY33" s="1">
        <v>685278.0026007985</v>
      </c>
      <c r="AZ33" s="1">
        <v>9728.7536185398676</v>
      </c>
      <c r="BA33" s="1">
        <v>4723856.501503448</v>
      </c>
      <c r="BB33" s="1">
        <v>75309.65436017797</v>
      </c>
      <c r="BC33" s="1">
        <v>0</v>
      </c>
      <c r="BD33" s="1">
        <v>156668.64048082696</v>
      </c>
      <c r="BE33" s="1">
        <v>919785.93302942766</v>
      </c>
      <c r="BF33" s="1">
        <v>639671.60901175626</v>
      </c>
      <c r="BG33" s="1">
        <v>17751.67678666595</v>
      </c>
      <c r="BH33" s="1">
        <v>3554.3744191731594</v>
      </c>
      <c r="BI33" s="1">
        <v>3122.1948022964229</v>
      </c>
      <c r="BJ33" s="1">
        <v>1040.7316007654742</v>
      </c>
      <c r="BK33" s="1">
        <v>59050.301072635302</v>
      </c>
      <c r="BL33" s="1">
        <v>56443.19650568044</v>
      </c>
      <c r="BM33" s="1">
        <v>1389.4372729495078</v>
      </c>
      <c r="BN33" s="1">
        <v>257938.5281622922</v>
      </c>
      <c r="BO33" s="1">
        <v>0</v>
      </c>
      <c r="BP33" s="1">
        <v>72319.402244653887</v>
      </c>
      <c r="BQ33" s="1">
        <v>232550.33179019057</v>
      </c>
      <c r="BR33" s="1">
        <v>26675.310745105231</v>
      </c>
      <c r="BS33" s="1">
        <v>238909.16148024923</v>
      </c>
      <c r="BT33" s="1">
        <v>18935.121905777014</v>
      </c>
      <c r="BU33" s="1">
        <v>211.37756962507046</v>
      </c>
      <c r="BV33" s="1">
        <v>0</v>
      </c>
      <c r="BW33" s="1">
        <v>1935951.9596842076</v>
      </c>
      <c r="BX33" s="1">
        <v>73729.034826803239</v>
      </c>
      <c r="BY33" s="1">
        <v>21112.176237520573</v>
      </c>
      <c r="BZ33" s="1">
        <v>8114.4752364987244</v>
      </c>
      <c r="CA33" s="1">
        <v>32918.353995751422</v>
      </c>
      <c r="CB33" s="1">
        <v>99413.429067169287</v>
      </c>
      <c r="CC33" s="1">
        <v>0</v>
      </c>
      <c r="CD33" s="1">
        <v>11200.318482235421</v>
      </c>
      <c r="CE33" s="1">
        <v>6608463.9070779635</v>
      </c>
      <c r="CF33" s="1">
        <v>42512.472219625633</v>
      </c>
      <c r="CG33" s="1">
        <v>113221.63514407835</v>
      </c>
      <c r="CH33" s="1">
        <v>3309.063201144606</v>
      </c>
      <c r="CI33" s="1">
        <v>11746.938184577961</v>
      </c>
      <c r="CJ33" s="1">
        <v>29195.685333246198</v>
      </c>
      <c r="CK33" s="1">
        <v>989064.7561955062</v>
      </c>
      <c r="CL33" s="1">
        <v>11165.313279622353</v>
      </c>
      <c r="CM33" s="1">
        <v>146351.36670945483</v>
      </c>
      <c r="CN33" s="1">
        <v>57333.136464420386</v>
      </c>
      <c r="CO33" s="1">
        <v>73630.750988697313</v>
      </c>
      <c r="CP33" s="1">
        <v>406456.17837191734</v>
      </c>
      <c r="CQ33" s="1">
        <v>22173181.236014802</v>
      </c>
      <c r="CR33" s="1">
        <v>2447116.7771954942</v>
      </c>
      <c r="CS33" s="1">
        <v>18463453.727644842</v>
      </c>
      <c r="CT33" s="1">
        <v>2211170.9407518357</v>
      </c>
      <c r="CU33" s="1">
        <v>11750.97724641793</v>
      </c>
      <c r="CV33" s="1">
        <v>6054.591184180319</v>
      </c>
      <c r="CW33" s="1">
        <v>50316.480166373258</v>
      </c>
      <c r="CX33" s="1">
        <v>4695.4768346235778</v>
      </c>
      <c r="CY33" s="1">
        <v>2466.5204302747075</v>
      </c>
      <c r="CZ33" s="1">
        <v>17934.780923411232</v>
      </c>
      <c r="DA33" s="1">
        <v>1481118.5913010288</v>
      </c>
      <c r="DB33" s="1">
        <v>10082.844706510527</v>
      </c>
      <c r="DC33" s="1">
        <v>43355.289790232608</v>
      </c>
      <c r="DD33" s="1">
        <v>2423686.1794618312</v>
      </c>
      <c r="DE33" s="1">
        <v>356585.19654102117</v>
      </c>
      <c r="DF33" s="1">
        <v>480.64835895637043</v>
      </c>
      <c r="DG33" s="1">
        <v>15952.947913932865</v>
      </c>
      <c r="DH33" s="1">
        <v>3294008.4148450457</v>
      </c>
      <c r="DI33" s="1">
        <v>6420.7619716048475</v>
      </c>
      <c r="DJ33" s="1">
        <v>11993.3209568161</v>
      </c>
      <c r="DK33" s="1">
        <v>14042.471663627293</v>
      </c>
      <c r="DL33" s="1">
        <v>1870.0856319058782</v>
      </c>
      <c r="DM33" s="1">
        <v>2268.6064001162022</v>
      </c>
      <c r="DN33" s="1">
        <v>490076.8756448059</v>
      </c>
      <c r="DO33" s="1">
        <v>73902.714485921926</v>
      </c>
      <c r="DP33" s="1">
        <v>33887.728837344097</v>
      </c>
      <c r="DQ33" s="1">
        <v>277349.0249567483</v>
      </c>
      <c r="DR33" s="1">
        <v>2784.2599616856414</v>
      </c>
      <c r="DS33" s="1">
        <v>131602.05922383288</v>
      </c>
      <c r="DT33" s="1">
        <v>66191.013767150056</v>
      </c>
      <c r="DU33" s="1">
        <v>20368.988858966186</v>
      </c>
      <c r="DV33" s="1">
        <v>0</v>
      </c>
      <c r="DW33" s="1">
        <v>479178.14044662152</v>
      </c>
      <c r="DX33" s="1">
        <v>4105.0331833556675</v>
      </c>
      <c r="DY33" s="1">
        <v>100217.62122735829</v>
      </c>
      <c r="DZ33" s="1">
        <v>14323.859638478501</v>
      </c>
      <c r="EA33" s="1">
        <v>44954.758278860529</v>
      </c>
      <c r="EB33" s="1">
        <v>0</v>
      </c>
      <c r="EC33" s="1">
        <v>30217.567978758481</v>
      </c>
      <c r="ED33" s="1">
        <v>1411773.284924539</v>
      </c>
      <c r="EE33" s="1">
        <v>0</v>
      </c>
      <c r="EF33" s="1">
        <v>180095.03567450668</v>
      </c>
      <c r="EG33" s="1">
        <v>584985.40440646256</v>
      </c>
      <c r="EH33" s="1">
        <v>48140.337248001197</v>
      </c>
      <c r="EI33" s="1">
        <v>0</v>
      </c>
      <c r="EJ33" s="1">
        <v>2564.804268380632</v>
      </c>
      <c r="EK33" s="1">
        <v>0</v>
      </c>
      <c r="EL33" s="1">
        <v>15931.406250786362</v>
      </c>
      <c r="EM33" s="1">
        <v>132746.4600784909</v>
      </c>
      <c r="EN33" s="1">
        <v>22877.246261587243</v>
      </c>
      <c r="EO33" s="1">
        <v>1913.1689581988862</v>
      </c>
    </row>
    <row r="34" spans="1:145" x14ac:dyDescent="0.3">
      <c r="A34">
        <v>33</v>
      </c>
      <c r="B34" t="s">
        <v>179</v>
      </c>
      <c r="C34">
        <v>11947545</v>
      </c>
      <c r="D34">
        <v>0.8307607563961128</v>
      </c>
      <c r="E34" s="1">
        <v>113442.042807402</v>
      </c>
      <c r="F34" s="1">
        <v>345884.06400563294</v>
      </c>
      <c r="G34" s="1">
        <v>927678.96775879606</v>
      </c>
      <c r="H34" s="1">
        <v>1095488.1331130031</v>
      </c>
      <c r="I34" s="1">
        <v>3597665.4011338037</v>
      </c>
      <c r="J34" s="1">
        <v>5239576.5216815406</v>
      </c>
      <c r="K34" s="1">
        <v>291289.644015169</v>
      </c>
      <c r="L34" s="1">
        <v>1136395.9771527299</v>
      </c>
      <c r="M34" s="1">
        <v>891236.91494975169</v>
      </c>
      <c r="N34" s="1">
        <v>1072562.8129135219</v>
      </c>
      <c r="O34" s="1">
        <v>1749803.9660921714</v>
      </c>
      <c r="P34" s="1">
        <v>4197044.0485902252</v>
      </c>
      <c r="Q34" s="1">
        <v>6504.8567225815632</v>
      </c>
      <c r="R34" s="1">
        <v>21037.354634218766</v>
      </c>
      <c r="S34" s="1">
        <v>5567.7585893667483</v>
      </c>
      <c r="T34" s="1">
        <v>56658.71434697129</v>
      </c>
      <c r="U34" s="1">
        <v>4734550.5026191408</v>
      </c>
      <c r="V34" s="1">
        <v>1498917.0631366584</v>
      </c>
      <c r="W34" s="1">
        <v>382257.11607978697</v>
      </c>
      <c r="X34" s="1">
        <v>702751.32372530492</v>
      </c>
      <c r="Y34" s="1">
        <v>1114016.9438969314</v>
      </c>
      <c r="Z34" s="1">
        <v>6443751.77666636</v>
      </c>
      <c r="AA34" s="1">
        <v>1623888.0505274816</v>
      </c>
      <c r="AB34" s="1">
        <v>15086722.525849201</v>
      </c>
      <c r="AC34" s="1">
        <v>4896683.3425220707</v>
      </c>
      <c r="AD34" s="1">
        <v>1754786.0383482787</v>
      </c>
      <c r="AE34" s="1">
        <v>330925.28702776838</v>
      </c>
      <c r="AF34" s="1">
        <v>1112190.1009936163</v>
      </c>
      <c r="AG34" s="1">
        <v>7445519.6502020741</v>
      </c>
      <c r="AH34" s="1">
        <v>2415298.1621753797</v>
      </c>
      <c r="AI34" s="1">
        <v>274731.75137943809</v>
      </c>
      <c r="AJ34" s="1">
        <v>1953496.5344314214</v>
      </c>
      <c r="AK34" s="1">
        <v>367705.51067075267</v>
      </c>
      <c r="AL34" s="1">
        <v>2778397.1044519162</v>
      </c>
      <c r="AM34" s="1">
        <v>184931.4981775567</v>
      </c>
      <c r="AN34" s="1">
        <v>1151772.5279928655</v>
      </c>
      <c r="AO34" s="1">
        <v>409718.74364321691</v>
      </c>
      <c r="AP34" s="1">
        <v>41877.818969171647</v>
      </c>
      <c r="AQ34" s="1">
        <v>160463.10161942197</v>
      </c>
      <c r="AR34" s="1">
        <v>340684.18630821269</v>
      </c>
      <c r="AS34" s="1">
        <v>7665.4294992669329</v>
      </c>
      <c r="AT34" s="1">
        <v>90739.843617365419</v>
      </c>
      <c r="AU34" s="1">
        <v>87888.672701413961</v>
      </c>
      <c r="AV34" s="1">
        <v>137632.134512144</v>
      </c>
      <c r="AW34" s="1">
        <v>1187982.0663211464</v>
      </c>
      <c r="AX34" s="1">
        <v>69198.022923095356</v>
      </c>
      <c r="AY34" s="1">
        <v>750278.31583797024</v>
      </c>
      <c r="AZ34" s="1">
        <v>13528.1081571543</v>
      </c>
      <c r="BA34" s="1">
        <v>4199423.3473965442</v>
      </c>
      <c r="BB34" s="1">
        <v>143028.75638569315</v>
      </c>
      <c r="BC34" s="1">
        <v>32461.976556178106</v>
      </c>
      <c r="BD34" s="1">
        <v>383513.97933255759</v>
      </c>
      <c r="BE34" s="1">
        <v>1028299.0490519805</v>
      </c>
      <c r="BF34" s="1">
        <v>1199376.7808558757</v>
      </c>
      <c r="BG34" s="1">
        <v>22853.397647700665</v>
      </c>
      <c r="BH34" s="1">
        <v>1059.2199644050438</v>
      </c>
      <c r="BI34" s="1">
        <v>5556.9586995335985</v>
      </c>
      <c r="BJ34" s="1">
        <v>1761.2128035597591</v>
      </c>
      <c r="BK34" s="1">
        <v>114639.581043197</v>
      </c>
      <c r="BL34" s="1">
        <v>105011.48265149424</v>
      </c>
      <c r="BM34" s="1">
        <v>0</v>
      </c>
      <c r="BN34" s="1">
        <v>121323.47010333191</v>
      </c>
      <c r="BO34" s="1">
        <v>2497.266833726715</v>
      </c>
      <c r="BP34" s="1">
        <v>95112.137478278164</v>
      </c>
      <c r="BQ34" s="1">
        <v>192900.15535290822</v>
      </c>
      <c r="BR34" s="1">
        <v>23605.236132239148</v>
      </c>
      <c r="BS34" s="1">
        <v>164923.45612051271</v>
      </c>
      <c r="BT34" s="1">
        <v>40967.305180161507</v>
      </c>
      <c r="BU34" s="1">
        <v>260.0281167519833</v>
      </c>
      <c r="BV34" s="1">
        <v>1569.3070688322571</v>
      </c>
      <c r="BW34" s="1">
        <v>1027738.2855414131</v>
      </c>
      <c r="BX34" s="1">
        <v>268165.41836088325</v>
      </c>
      <c r="BY34" s="1">
        <v>17853.87941570886</v>
      </c>
      <c r="BZ34" s="1">
        <v>9911.8065845620222</v>
      </c>
      <c r="CA34" s="1">
        <v>26419.853574909179</v>
      </c>
      <c r="CB34" s="1">
        <v>73536.449873914709</v>
      </c>
      <c r="CC34" s="1">
        <v>3612.1477688102987</v>
      </c>
      <c r="CD34" s="1">
        <v>12853.530422960657</v>
      </c>
      <c r="CE34" s="1">
        <v>1898609.0020170866</v>
      </c>
      <c r="CF34" s="1">
        <v>28394.571892862739</v>
      </c>
      <c r="CG34" s="1">
        <v>103769.49532068205</v>
      </c>
      <c r="CH34" s="1">
        <v>2444.8050162932686</v>
      </c>
      <c r="CI34" s="1">
        <v>16121.743238622965</v>
      </c>
      <c r="CJ34" s="1">
        <v>20220.716810681384</v>
      </c>
      <c r="CK34" s="1">
        <v>480833.46503189934</v>
      </c>
      <c r="CL34" s="1">
        <v>0</v>
      </c>
      <c r="CM34" s="1">
        <v>126725.07654141945</v>
      </c>
      <c r="CN34" s="1">
        <v>42568.181157736821</v>
      </c>
      <c r="CO34" s="1">
        <v>103176.33214061522</v>
      </c>
      <c r="CP34" s="1">
        <v>499418.47479357437</v>
      </c>
      <c r="CQ34" s="1">
        <v>18561510.628117237</v>
      </c>
      <c r="CR34" s="1">
        <v>2114842.7347348924</v>
      </c>
      <c r="CS34" s="1">
        <v>15220486.616721347</v>
      </c>
      <c r="CT34" s="1">
        <v>1974841.2705455068</v>
      </c>
      <c r="CU34" s="1">
        <v>39177.015750127888</v>
      </c>
      <c r="CV34" s="1">
        <v>23521.799623764815</v>
      </c>
      <c r="CW34" s="1">
        <v>77759.917371018571</v>
      </c>
      <c r="CX34" s="1">
        <v>6032.474583350303</v>
      </c>
      <c r="CY34" s="1">
        <v>7594.8148349732628</v>
      </c>
      <c r="CZ34" s="1">
        <v>46904.75230612453</v>
      </c>
      <c r="DA34" s="1">
        <v>2279688.9301050603</v>
      </c>
      <c r="DB34" s="1">
        <v>9657.593793104812</v>
      </c>
      <c r="DC34" s="1">
        <v>27386.859095354255</v>
      </c>
      <c r="DD34" s="1">
        <v>1346774.508059456</v>
      </c>
      <c r="DE34" s="1">
        <v>324389.63614664844</v>
      </c>
      <c r="DF34" s="1">
        <v>1783.6433439824541</v>
      </c>
      <c r="DG34" s="1">
        <v>29731.265949904086</v>
      </c>
      <c r="DH34" s="1">
        <v>2494089.1738335001</v>
      </c>
      <c r="DI34" s="1">
        <v>13248.972543005208</v>
      </c>
      <c r="DJ34" s="1">
        <v>0</v>
      </c>
      <c r="DK34" s="1">
        <v>38077.919269415834</v>
      </c>
      <c r="DL34" s="1">
        <v>0</v>
      </c>
      <c r="DM34" s="1">
        <v>1439.7083908344634</v>
      </c>
      <c r="DN34" s="1">
        <v>294975.72949129861</v>
      </c>
      <c r="DO34" s="1">
        <v>24509.934595954517</v>
      </c>
      <c r="DP34" s="1">
        <v>12828.607600268773</v>
      </c>
      <c r="DQ34" s="1">
        <v>345352.68275843677</v>
      </c>
      <c r="DR34" s="1">
        <v>4187.0342122364082</v>
      </c>
      <c r="DS34" s="1">
        <v>183767.60235784572</v>
      </c>
      <c r="DT34" s="1">
        <v>80944.820260264489</v>
      </c>
      <c r="DU34" s="1">
        <v>14605.604858200059</v>
      </c>
      <c r="DV34" s="1">
        <v>767.6229389100082</v>
      </c>
      <c r="DW34" s="1">
        <v>829012.83576465538</v>
      </c>
      <c r="DX34" s="1">
        <v>10794.074507854693</v>
      </c>
      <c r="DY34" s="1">
        <v>58853.575671414234</v>
      </c>
      <c r="DZ34" s="1">
        <v>5198.0700527704776</v>
      </c>
      <c r="EA34" s="1">
        <v>54123.23251845035</v>
      </c>
      <c r="EB34" s="1">
        <v>1156.418972903389</v>
      </c>
      <c r="EC34" s="1">
        <v>27672.640795554518</v>
      </c>
      <c r="ED34" s="1">
        <v>1192817.093923372</v>
      </c>
      <c r="EE34" s="1">
        <v>21995.221786343482</v>
      </c>
      <c r="EF34" s="1">
        <v>385943.20155591652</v>
      </c>
      <c r="EG34" s="1">
        <v>451353.14971076447</v>
      </c>
      <c r="EH34" s="1">
        <v>28101.155212659312</v>
      </c>
      <c r="EI34" s="1">
        <v>5466.119198865199</v>
      </c>
      <c r="EJ34" s="1">
        <v>0</v>
      </c>
      <c r="EK34" s="1">
        <v>0</v>
      </c>
      <c r="EL34" s="1">
        <v>1448.8467591548208</v>
      </c>
      <c r="EM34" s="1">
        <v>656957.29855048202</v>
      </c>
      <c r="EN34" s="1">
        <v>40556.078605745432</v>
      </c>
      <c r="EO34" s="1">
        <v>3205.0749981762033</v>
      </c>
    </row>
    <row r="35" spans="1:145" x14ac:dyDescent="0.3">
      <c r="A35">
        <v>34</v>
      </c>
      <c r="B35" t="s">
        <v>180</v>
      </c>
      <c r="C35">
        <v>8001024</v>
      </c>
      <c r="D35">
        <v>1.2405351516601619</v>
      </c>
      <c r="E35" s="1">
        <v>742425.55328436045</v>
      </c>
      <c r="F35" s="1">
        <v>539726.91396766948</v>
      </c>
      <c r="G35" s="1">
        <v>1138270.3958979049</v>
      </c>
      <c r="H35" s="1">
        <v>1277621.0200198775</v>
      </c>
      <c r="I35" s="1">
        <v>3846349.4501123773</v>
      </c>
      <c r="J35" s="1">
        <v>4233801.3300033882</v>
      </c>
      <c r="K35" s="1">
        <v>684791.53067338094</v>
      </c>
      <c r="L35" s="1">
        <v>1535705.6045758775</v>
      </c>
      <c r="M35" s="1">
        <v>932138.22978203068</v>
      </c>
      <c r="N35" s="1">
        <v>1074349.3411383117</v>
      </c>
      <c r="O35" s="1">
        <v>1430990.7918890917</v>
      </c>
      <c r="P35" s="1">
        <v>2844426.7708470402</v>
      </c>
      <c r="Q35" s="1">
        <v>0</v>
      </c>
      <c r="R35" s="1">
        <v>57483.917857628585</v>
      </c>
      <c r="S35" s="1">
        <v>9926.7622835846159</v>
      </c>
      <c r="T35" s="1">
        <v>47746.957452247974</v>
      </c>
      <c r="U35" s="1">
        <v>3993070.1843785658</v>
      </c>
      <c r="V35" s="1">
        <v>2002399.4727195282</v>
      </c>
      <c r="W35" s="1">
        <v>758425.97567047318</v>
      </c>
      <c r="X35" s="1">
        <v>882036.61978734669</v>
      </c>
      <c r="Y35" s="1">
        <v>904681.34844575136</v>
      </c>
      <c r="Z35" s="1">
        <v>8257802.1146228584</v>
      </c>
      <c r="AA35" s="1">
        <v>2030851.5644743629</v>
      </c>
      <c r="AB35" s="1">
        <v>13985728.573560949</v>
      </c>
      <c r="AC35" s="1">
        <v>12004548.25498689</v>
      </c>
      <c r="AD35" s="1">
        <v>1981869.0340110613</v>
      </c>
      <c r="AE35" s="1">
        <v>265139.09180666727</v>
      </c>
      <c r="AF35" s="1">
        <v>1198874.2596619588</v>
      </c>
      <c r="AG35" s="1">
        <v>7100221.5485542119</v>
      </c>
      <c r="AH35" s="1">
        <v>2304031.0507565988</v>
      </c>
      <c r="AI35" s="1">
        <v>438261.22051910864</v>
      </c>
      <c r="AJ35" s="1">
        <v>1775596.5705984647</v>
      </c>
      <c r="AK35" s="1">
        <v>454370.80999856751</v>
      </c>
      <c r="AL35" s="1">
        <v>3798318.9082239987</v>
      </c>
      <c r="AM35" s="1">
        <v>77849.783442433458</v>
      </c>
      <c r="AN35" s="1">
        <v>1350145.1160553989</v>
      </c>
      <c r="AO35" s="1">
        <v>346784.1584356883</v>
      </c>
      <c r="AP35" s="1">
        <v>50587.782949549743</v>
      </c>
      <c r="AQ35" s="1">
        <v>151151.76501888077</v>
      </c>
      <c r="AR35" s="1">
        <v>235501.95265601348</v>
      </c>
      <c r="AS35" s="1">
        <v>5861.528591594265</v>
      </c>
      <c r="AT35" s="1">
        <v>113635.50096237415</v>
      </c>
      <c r="AU35" s="1">
        <v>96781.590391919191</v>
      </c>
      <c r="AV35" s="1">
        <v>181510.14125030825</v>
      </c>
      <c r="AW35" s="1">
        <v>907166.14035452658</v>
      </c>
      <c r="AX35" s="1">
        <v>52519.909082076003</v>
      </c>
      <c r="AY35" s="1">
        <v>1504658.7313352786</v>
      </c>
      <c r="AZ35" s="1">
        <v>9425.5860823139101</v>
      </c>
      <c r="BA35" s="1">
        <v>5492144.3637656318</v>
      </c>
      <c r="BB35" s="1">
        <v>198036.55054072494</v>
      </c>
      <c r="BC35" s="1">
        <v>49095.419162102567</v>
      </c>
      <c r="BD35" s="1">
        <v>240461.5089087041</v>
      </c>
      <c r="BE35" s="1">
        <v>863537.75960579037</v>
      </c>
      <c r="BF35" s="1">
        <v>858841.09352160501</v>
      </c>
      <c r="BG35" s="1">
        <v>27438.156484419462</v>
      </c>
      <c r="BH35" s="1">
        <v>1331.0942177313536</v>
      </c>
      <c r="BI35" s="1">
        <v>5056.4212781668202</v>
      </c>
      <c r="BJ35" s="1">
        <v>1827.3082783954185</v>
      </c>
      <c r="BK35" s="1">
        <v>37312.963707095136</v>
      </c>
      <c r="BL35" s="1">
        <v>96418.113592482769</v>
      </c>
      <c r="BM35" s="1">
        <v>0</v>
      </c>
      <c r="BN35" s="1">
        <v>162449.31864504988</v>
      </c>
      <c r="BO35" s="1">
        <v>0</v>
      </c>
      <c r="BP35" s="1">
        <v>228525.18296307672</v>
      </c>
      <c r="BQ35" s="1">
        <v>172682.49311109455</v>
      </c>
      <c r="BR35" s="1">
        <v>24347.983421633999</v>
      </c>
      <c r="BS35" s="1">
        <v>246632.03403670844</v>
      </c>
      <c r="BT35" s="1">
        <v>29606.611929521423</v>
      </c>
      <c r="BU35" s="1">
        <v>301.45004185341935</v>
      </c>
      <c r="BV35" s="1">
        <v>599.17847825185822</v>
      </c>
      <c r="BW35" s="1">
        <v>462621.60929225927</v>
      </c>
      <c r="BX35" s="1">
        <v>212174.92966419581</v>
      </c>
      <c r="BY35" s="1">
        <v>16071.132889757399</v>
      </c>
      <c r="BZ35" s="1">
        <v>5426.1007533615484</v>
      </c>
      <c r="CA35" s="1">
        <v>27752.011877789482</v>
      </c>
      <c r="CB35" s="1">
        <v>97966.301461754643</v>
      </c>
      <c r="CC35" s="1">
        <v>3607.4762210277509</v>
      </c>
      <c r="CD35" s="1">
        <v>7357.61398449642</v>
      </c>
      <c r="CE35" s="1">
        <v>3568064.4192595077</v>
      </c>
      <c r="CF35" s="1">
        <v>9429.3076877688909</v>
      </c>
      <c r="CG35" s="1">
        <v>25903.614501815842</v>
      </c>
      <c r="CH35" s="1">
        <v>0</v>
      </c>
      <c r="CI35" s="1">
        <v>13270.004517308753</v>
      </c>
      <c r="CJ35" s="1">
        <v>22663.336685679496</v>
      </c>
      <c r="CK35" s="1">
        <v>788526.62829696364</v>
      </c>
      <c r="CL35" s="1">
        <v>4046.6256647154482</v>
      </c>
      <c r="CM35" s="1">
        <v>121530.26666753943</v>
      </c>
      <c r="CN35" s="1">
        <v>68269.130466162038</v>
      </c>
      <c r="CO35" s="1">
        <v>69481.133309334007</v>
      </c>
      <c r="CP35" s="1">
        <v>680882.6044104998</v>
      </c>
      <c r="CQ35" s="1">
        <v>31130940.586221427</v>
      </c>
      <c r="CR35" s="1">
        <v>2783463.1518890047</v>
      </c>
      <c r="CS35" s="1">
        <v>29724279.169726696</v>
      </c>
      <c r="CT35" s="1">
        <v>2661238.1855365359</v>
      </c>
      <c r="CU35" s="1">
        <v>101195.41446152604</v>
      </c>
      <c r="CV35" s="1">
        <v>65210.900396236131</v>
      </c>
      <c r="CW35" s="1">
        <v>0</v>
      </c>
      <c r="CX35" s="1">
        <v>14981.133021230049</v>
      </c>
      <c r="CY35" s="1">
        <v>22706.755415987605</v>
      </c>
      <c r="CZ35" s="1">
        <v>15035.286038121163</v>
      </c>
      <c r="DA35" s="1">
        <v>2625487.2030008417</v>
      </c>
      <c r="DB35" s="1">
        <v>8884.7127561900797</v>
      </c>
      <c r="DC35" s="1">
        <v>20591.642982407029</v>
      </c>
      <c r="DD35" s="1">
        <v>2055536.9734572484</v>
      </c>
      <c r="DE35" s="1">
        <v>407764.87070259824</v>
      </c>
      <c r="DF35" s="1">
        <v>2008.4264105378022</v>
      </c>
      <c r="DG35" s="1">
        <v>21947.547903171584</v>
      </c>
      <c r="DH35" s="1">
        <v>2374633.6278430335</v>
      </c>
      <c r="DI35" s="1">
        <v>29097.992517340757</v>
      </c>
      <c r="DJ35" s="1">
        <v>0</v>
      </c>
      <c r="DK35" s="1">
        <v>33846.761077895855</v>
      </c>
      <c r="DL35" s="1">
        <v>2880.522622154896</v>
      </c>
      <c r="DM35" s="1">
        <v>1622.6199783714917</v>
      </c>
      <c r="DN35" s="1">
        <v>416622.56586870045</v>
      </c>
      <c r="DO35" s="1">
        <v>81499.437858617661</v>
      </c>
      <c r="DP35" s="1">
        <v>30102.825990185491</v>
      </c>
      <c r="DQ35" s="1">
        <v>345792.86093254935</v>
      </c>
      <c r="DR35" s="1">
        <v>5042.7753914985578</v>
      </c>
      <c r="DS35" s="1">
        <v>101656.89353794363</v>
      </c>
      <c r="DT35" s="1">
        <v>48362.602539514191</v>
      </c>
      <c r="DU35" s="1">
        <v>18441.795564579967</v>
      </c>
      <c r="DV35" s="1">
        <v>1831.0298838503991</v>
      </c>
      <c r="DW35" s="1">
        <v>573267.42053913244</v>
      </c>
      <c r="DX35" s="1">
        <v>9937.9270999495566</v>
      </c>
      <c r="DY35" s="1">
        <v>82495.656459088394</v>
      </c>
      <c r="DZ35" s="1">
        <v>6083.5843837414341</v>
      </c>
      <c r="EA35" s="1">
        <v>39297.672534290607</v>
      </c>
      <c r="EB35" s="1">
        <v>1414.2100728925845</v>
      </c>
      <c r="EC35" s="1">
        <v>287970.38689548004</v>
      </c>
      <c r="ED35" s="1">
        <v>2141487.4514400228</v>
      </c>
      <c r="EE35" s="1">
        <v>20868.282321227245</v>
      </c>
      <c r="EF35" s="1">
        <v>48922.984776021804</v>
      </c>
      <c r="EG35" s="1">
        <v>604667.84629795444</v>
      </c>
      <c r="EH35" s="1">
        <v>25702.164323937086</v>
      </c>
      <c r="EI35" s="1">
        <v>0</v>
      </c>
      <c r="EJ35" s="1">
        <v>0</v>
      </c>
      <c r="EK35" s="1">
        <v>0</v>
      </c>
      <c r="EL35" s="1">
        <v>1425.3748892575261</v>
      </c>
      <c r="EM35" s="1">
        <v>359235.40975290135</v>
      </c>
      <c r="EN35" s="1">
        <v>43268.625554754784</v>
      </c>
      <c r="EO35" s="1">
        <v>2498.4377954435663</v>
      </c>
    </row>
    <row r="36" spans="1:145" x14ac:dyDescent="0.3">
      <c r="A36">
        <v>35</v>
      </c>
      <c r="B36" t="s">
        <v>181</v>
      </c>
      <c r="C36">
        <v>9236428</v>
      </c>
      <c r="D36">
        <v>1.0746093101442025</v>
      </c>
      <c r="E36" s="1">
        <v>52753.645644289041</v>
      </c>
      <c r="F36" s="1">
        <v>478165.9597143131</v>
      </c>
      <c r="G36" s="1">
        <v>975433.61691099405</v>
      </c>
      <c r="H36" s="1">
        <v>813823.80975843826</v>
      </c>
      <c r="I36" s="1">
        <v>3838738.7296195226</v>
      </c>
      <c r="J36" s="1">
        <v>7752427.1422747225</v>
      </c>
      <c r="K36" s="1">
        <v>579602.3521286872</v>
      </c>
      <c r="L36" s="1">
        <v>1188126.7392305955</v>
      </c>
      <c r="M36" s="1">
        <v>663000.6072884968</v>
      </c>
      <c r="N36" s="1">
        <v>1022786.2761624983</v>
      </c>
      <c r="O36" s="1">
        <v>1452721.3420115416</v>
      </c>
      <c r="P36" s="1">
        <v>3282578.9706368111</v>
      </c>
      <c r="Q36" s="1">
        <v>2497.3920367751266</v>
      </c>
      <c r="R36" s="1">
        <v>42261.160340041053</v>
      </c>
      <c r="S36" s="1">
        <v>15975.142004603715</v>
      </c>
      <c r="T36" s="1">
        <v>38625.757043823214</v>
      </c>
      <c r="U36" s="1">
        <v>3566019.8416107376</v>
      </c>
      <c r="V36" s="1">
        <v>2411966.4276024397</v>
      </c>
      <c r="W36" s="1">
        <v>410493.23420991434</v>
      </c>
      <c r="X36" s="1">
        <v>841427.68671739171</v>
      </c>
      <c r="Y36" s="1">
        <v>980793.76814999327</v>
      </c>
      <c r="Z36" s="1">
        <v>9288048.1449080296</v>
      </c>
      <c r="AA36" s="1">
        <v>2001526.4659208059</v>
      </c>
      <c r="AB36" s="1">
        <v>11637494.859450096</v>
      </c>
      <c r="AC36" s="1">
        <v>10583386.505793091</v>
      </c>
      <c r="AD36" s="1">
        <v>1767461.5136410566</v>
      </c>
      <c r="AE36" s="1">
        <v>186398.66874982978</v>
      </c>
      <c r="AF36" s="1">
        <v>1229320.8125256633</v>
      </c>
      <c r="AG36" s="1">
        <v>6783361.6601356436</v>
      </c>
      <c r="AH36" s="1">
        <v>2179322.7255027848</v>
      </c>
      <c r="AI36" s="1">
        <v>356253.40388969588</v>
      </c>
      <c r="AJ36" s="1">
        <v>2006309.5519602578</v>
      </c>
      <c r="AK36" s="1">
        <v>348643.02075525461</v>
      </c>
      <c r="AL36" s="1">
        <v>3748267.362843662</v>
      </c>
      <c r="AM36" s="1">
        <v>0</v>
      </c>
      <c r="AN36" s="1">
        <v>1451337.2452200758</v>
      </c>
      <c r="AO36" s="1">
        <v>294685.81268360408</v>
      </c>
      <c r="AP36" s="1">
        <v>37730.607488473092</v>
      </c>
      <c r="AQ36" s="1">
        <v>130890.63780349429</v>
      </c>
      <c r="AR36" s="1">
        <v>138201.2049404053</v>
      </c>
      <c r="AS36" s="1">
        <v>7219.2253455487526</v>
      </c>
      <c r="AT36" s="1">
        <v>122495.78987264779</v>
      </c>
      <c r="AU36" s="1">
        <v>152224.85643778715</v>
      </c>
      <c r="AV36" s="1">
        <v>142732.83240128341</v>
      </c>
      <c r="AW36" s="1">
        <v>1218293.1717849635</v>
      </c>
      <c r="AX36" s="1">
        <v>48591.216129523273</v>
      </c>
      <c r="AY36" s="1">
        <v>697361.26416221936</v>
      </c>
      <c r="AZ36" s="1">
        <v>17551.593862585258</v>
      </c>
      <c r="BA36" s="1">
        <v>5391913.4663792141</v>
      </c>
      <c r="BB36" s="1">
        <v>72436.189768890254</v>
      </c>
      <c r="BC36" s="1">
        <v>36783.87668623605</v>
      </c>
      <c r="BD36" s="1">
        <v>360225.01343388914</v>
      </c>
      <c r="BE36" s="1">
        <v>884940.76690375071</v>
      </c>
      <c r="BF36" s="1">
        <v>811723.33616638568</v>
      </c>
      <c r="BG36" s="1">
        <v>18988.346510248059</v>
      </c>
      <c r="BH36" s="1">
        <v>2844.4908439517039</v>
      </c>
      <c r="BI36" s="1">
        <v>2564.0178140040671</v>
      </c>
      <c r="BJ36" s="1">
        <v>4312.4071616086849</v>
      </c>
      <c r="BK36" s="1">
        <v>70432.514041732589</v>
      </c>
      <c r="BL36" s="1">
        <v>109440.36136370587</v>
      </c>
      <c r="BM36" s="1">
        <v>0</v>
      </c>
      <c r="BN36" s="1">
        <v>174101.75277370281</v>
      </c>
      <c r="BO36" s="1">
        <v>185.90741065494703</v>
      </c>
      <c r="BP36" s="1">
        <v>76802.327396006149</v>
      </c>
      <c r="BQ36" s="1">
        <v>172302.85678852143</v>
      </c>
      <c r="BR36" s="1">
        <v>31153.998510390575</v>
      </c>
      <c r="BS36" s="1">
        <v>151136.27720661106</v>
      </c>
      <c r="BT36" s="1">
        <v>32956.1183235024</v>
      </c>
      <c r="BU36" s="1">
        <v>321.30818373311655</v>
      </c>
      <c r="BV36" s="1">
        <v>0</v>
      </c>
      <c r="BW36" s="1">
        <v>1425564.8901348873</v>
      </c>
      <c r="BX36" s="1">
        <v>141407.83912187562</v>
      </c>
      <c r="BY36" s="1">
        <v>14847.876838262446</v>
      </c>
      <c r="BZ36" s="1">
        <v>9148.1490572575949</v>
      </c>
      <c r="CA36" s="1">
        <v>52936.329227013557</v>
      </c>
      <c r="CB36" s="1">
        <v>61639.590029871455</v>
      </c>
      <c r="CC36" s="1">
        <v>1257.292892868717</v>
      </c>
      <c r="CD36" s="1">
        <v>10932.000512096971</v>
      </c>
      <c r="CE36" s="1">
        <v>2718676.6605293308</v>
      </c>
      <c r="CF36" s="1">
        <v>41799.078336679042</v>
      </c>
      <c r="CG36" s="1">
        <v>108421.63173768917</v>
      </c>
      <c r="CH36" s="1">
        <v>4716.1253911789709</v>
      </c>
      <c r="CI36" s="1">
        <v>12734.1203252088</v>
      </c>
      <c r="CJ36" s="1">
        <v>28409.446332282281</v>
      </c>
      <c r="CK36" s="1">
        <v>874351.42925594188</v>
      </c>
      <c r="CL36" s="1">
        <v>8417.4147263595387</v>
      </c>
      <c r="CM36" s="1">
        <v>72032.136668276042</v>
      </c>
      <c r="CN36" s="1">
        <v>58652.176147670572</v>
      </c>
      <c r="CO36" s="1">
        <v>63847.912162217792</v>
      </c>
      <c r="CP36" s="1">
        <v>341312.03604145086</v>
      </c>
      <c r="CQ36" s="1">
        <v>20418814.842665132</v>
      </c>
      <c r="CR36" s="1">
        <v>2112478.8025838849</v>
      </c>
      <c r="CS36" s="1">
        <v>16057145.441060819</v>
      </c>
      <c r="CT36" s="1">
        <v>1966594.1410759485</v>
      </c>
      <c r="CU36" s="1">
        <v>12455.796513881451</v>
      </c>
      <c r="CV36" s="1">
        <v>11413.917173039194</v>
      </c>
      <c r="CW36" s="1">
        <v>106556.24708539134</v>
      </c>
      <c r="CX36" s="1">
        <v>4054.4241245594726</v>
      </c>
      <c r="CY36" s="1">
        <v>0</v>
      </c>
      <c r="CZ36" s="1">
        <v>40180.716715601877</v>
      </c>
      <c r="DA36" s="1">
        <v>1308712.9483591169</v>
      </c>
      <c r="DB36" s="1">
        <v>6621.7425691085755</v>
      </c>
      <c r="DC36" s="1">
        <v>36369.077492520388</v>
      </c>
      <c r="DD36" s="1">
        <v>1650095.9086150373</v>
      </c>
      <c r="DE36" s="1">
        <v>247653.30028832052</v>
      </c>
      <c r="DF36" s="1">
        <v>1705.4049751988493</v>
      </c>
      <c r="DG36" s="1">
        <v>20442.292906873165</v>
      </c>
      <c r="DH36" s="1">
        <v>2662145.7631598851</v>
      </c>
      <c r="DI36" s="1">
        <v>4010.4419454581634</v>
      </c>
      <c r="DJ36" s="1">
        <v>0</v>
      </c>
      <c r="DK36" s="1">
        <v>14168.72375425131</v>
      </c>
      <c r="DL36" s="1">
        <v>621.12418126334899</v>
      </c>
      <c r="DM36" s="1">
        <v>2022.4147216913891</v>
      </c>
      <c r="DN36" s="1">
        <v>354273.97354041022</v>
      </c>
      <c r="DO36" s="1">
        <v>38063.736374617794</v>
      </c>
      <c r="DP36" s="1">
        <v>25056.66528463237</v>
      </c>
      <c r="DQ36" s="1">
        <v>174671.94734166138</v>
      </c>
      <c r="DR36" s="1">
        <v>2525.3318788388756</v>
      </c>
      <c r="DS36" s="1">
        <v>156353.50540736117</v>
      </c>
      <c r="DT36" s="1">
        <v>64967.033449914394</v>
      </c>
      <c r="DU36" s="1">
        <v>17775.112599095253</v>
      </c>
      <c r="DV36" s="1">
        <v>0</v>
      </c>
      <c r="DW36" s="1">
        <v>311763.50384041574</v>
      </c>
      <c r="DX36" s="1">
        <v>3670.8654034525957</v>
      </c>
      <c r="DY36" s="1">
        <v>85455.710850878138</v>
      </c>
      <c r="DZ36" s="1">
        <v>6532.549996366607</v>
      </c>
      <c r="EA36" s="1">
        <v>35025.815854840133</v>
      </c>
      <c r="EB36" s="1">
        <v>671.63081884012649</v>
      </c>
      <c r="EC36" s="1">
        <v>26420.344499205363</v>
      </c>
      <c r="ED36" s="1">
        <v>894544.5503085095</v>
      </c>
      <c r="EE36" s="1">
        <v>4920.6360311503031</v>
      </c>
      <c r="EF36" s="1">
        <v>128871.44690973333</v>
      </c>
      <c r="EG36" s="1">
        <v>493650.80106611329</v>
      </c>
      <c r="EH36" s="1">
        <v>30250.919464337123</v>
      </c>
      <c r="EI36" s="1">
        <v>8770.549515738443</v>
      </c>
      <c r="EJ36" s="1">
        <v>0</v>
      </c>
      <c r="EK36" s="1">
        <v>0</v>
      </c>
      <c r="EL36" s="1">
        <v>1130.4889942717009</v>
      </c>
      <c r="EM36" s="1">
        <v>104778.70617630031</v>
      </c>
      <c r="EN36" s="1">
        <v>18377.968422086149</v>
      </c>
      <c r="EO36" s="1">
        <v>2023.4893310015332</v>
      </c>
    </row>
    <row r="37" spans="1:145" x14ac:dyDescent="0.3">
      <c r="A37">
        <v>36</v>
      </c>
      <c r="B37" t="s">
        <v>182</v>
      </c>
      <c r="C37">
        <v>12490868</v>
      </c>
      <c r="D37">
        <v>0.79462464268108468</v>
      </c>
      <c r="E37" s="1">
        <v>61658.104524196082</v>
      </c>
      <c r="F37" s="1">
        <v>286895.45943209773</v>
      </c>
      <c r="G37" s="1">
        <v>1030338.9181874309</v>
      </c>
      <c r="H37" s="1">
        <v>1218419.5376374752</v>
      </c>
      <c r="I37" s="1">
        <v>3197444.9007301773</v>
      </c>
      <c r="J37" s="1">
        <v>4525194.2462806059</v>
      </c>
      <c r="K37" s="1">
        <v>306314.29113463254</v>
      </c>
      <c r="L37" s="1">
        <v>1337265.0702969278</v>
      </c>
      <c r="M37" s="1">
        <v>1131745.4029579903</v>
      </c>
      <c r="N37" s="1">
        <v>714920.61252160114</v>
      </c>
      <c r="O37" s="1">
        <v>1372925.440386527</v>
      </c>
      <c r="P37" s="1">
        <v>3695675.2516654665</v>
      </c>
      <c r="Q37" s="1">
        <v>7207.2455091174379</v>
      </c>
      <c r="R37" s="1">
        <v>33065.920631245295</v>
      </c>
      <c r="S37" s="1">
        <v>13028.665641399064</v>
      </c>
      <c r="T37" s="1">
        <v>30224.342909017738</v>
      </c>
      <c r="U37" s="1">
        <v>2730192.1444415632</v>
      </c>
      <c r="V37" s="1">
        <v>1674194.0667859861</v>
      </c>
      <c r="W37" s="1">
        <v>436484.13772614911</v>
      </c>
      <c r="X37" s="1">
        <v>559052.60498577834</v>
      </c>
      <c r="Y37" s="1">
        <v>910497.60270148318</v>
      </c>
      <c r="Z37" s="1">
        <v>6391785.8083052551</v>
      </c>
      <c r="AA37" s="1">
        <v>1846553.5124101606</v>
      </c>
      <c r="AB37" s="1">
        <v>14241631.873064082</v>
      </c>
      <c r="AC37" s="1">
        <v>7260972.4650830338</v>
      </c>
      <c r="AD37" s="1">
        <v>1752786.2153245073</v>
      </c>
      <c r="AE37" s="1">
        <v>220699.35101439763</v>
      </c>
      <c r="AF37" s="1">
        <v>1408782.0827628681</v>
      </c>
      <c r="AG37" s="1">
        <v>5698346.2837492516</v>
      </c>
      <c r="AH37" s="1">
        <v>1591099.171530331</v>
      </c>
      <c r="AI37" s="1">
        <v>253238.92737603487</v>
      </c>
      <c r="AJ37" s="1">
        <v>1978825.1411815686</v>
      </c>
      <c r="AK37" s="1">
        <v>262164.15136262879</v>
      </c>
      <c r="AL37" s="1">
        <v>2364218.0928818947</v>
      </c>
      <c r="AM37" s="1">
        <v>104191.9777729865</v>
      </c>
      <c r="AN37" s="1">
        <v>1483933.7083444318</v>
      </c>
      <c r="AO37" s="1">
        <v>307795.47146859008</v>
      </c>
      <c r="AP37" s="1">
        <v>44544.273594773564</v>
      </c>
      <c r="AQ37" s="1">
        <v>125294.02978402539</v>
      </c>
      <c r="AR37" s="1">
        <v>102551.07788585007</v>
      </c>
      <c r="AS37" s="1">
        <v>5450.3304241495598</v>
      </c>
      <c r="AT37" s="1">
        <v>78011.479670572808</v>
      </c>
      <c r="AU37" s="1">
        <v>55464.800059139714</v>
      </c>
      <c r="AV37" s="1">
        <v>102590.80911798411</v>
      </c>
      <c r="AW37" s="1">
        <v>735847.84711125016</v>
      </c>
      <c r="AX37" s="1">
        <v>43428.576711551665</v>
      </c>
      <c r="AY37" s="1">
        <v>1610359.283619635</v>
      </c>
      <c r="AZ37" s="1">
        <v>18548.923034104559</v>
      </c>
      <c r="BA37" s="1">
        <v>6630184.3258545781</v>
      </c>
      <c r="BB37" s="1">
        <v>79058.794949626477</v>
      </c>
      <c r="BC37" s="1">
        <v>37157.442916410204</v>
      </c>
      <c r="BD37" s="1">
        <v>79189.258448529741</v>
      </c>
      <c r="BE37" s="1">
        <v>745399.2353162769</v>
      </c>
      <c r="BF37" s="1">
        <v>732175.09201277827</v>
      </c>
      <c r="BG37" s="1">
        <v>15921.893965400894</v>
      </c>
      <c r="BH37" s="1">
        <v>0</v>
      </c>
      <c r="BI37" s="1">
        <v>1268.2209297190111</v>
      </c>
      <c r="BJ37" s="1">
        <v>3137.9727139476036</v>
      </c>
      <c r="BK37" s="1">
        <v>36576.59110369048</v>
      </c>
      <c r="BL37" s="1">
        <v>56673.42414065764</v>
      </c>
      <c r="BM37" s="1">
        <v>0</v>
      </c>
      <c r="BN37" s="1">
        <v>116986.22914479465</v>
      </c>
      <c r="BO37" s="1">
        <v>2151.8435323803774</v>
      </c>
      <c r="BP37" s="1">
        <v>192794.21468121282</v>
      </c>
      <c r="BQ37" s="1">
        <v>263761.34689441777</v>
      </c>
      <c r="BR37" s="1">
        <v>32716.285788465619</v>
      </c>
      <c r="BS37" s="1">
        <v>220432.05437830361</v>
      </c>
      <c r="BT37" s="1">
        <v>32308.643346770223</v>
      </c>
      <c r="BU37" s="1">
        <v>181.1744185312873</v>
      </c>
      <c r="BV37" s="1">
        <v>0</v>
      </c>
      <c r="BW37" s="1">
        <v>506826.69497020676</v>
      </c>
      <c r="BX37" s="1">
        <v>184901.20810546158</v>
      </c>
      <c r="BY37" s="1">
        <v>15643.775340462515</v>
      </c>
      <c r="BZ37" s="1">
        <v>4717.6865035975998</v>
      </c>
      <c r="CA37" s="1">
        <v>44291.582958400977</v>
      </c>
      <c r="CB37" s="1">
        <v>68794.628440114902</v>
      </c>
      <c r="CC37" s="1">
        <v>1952.392747067425</v>
      </c>
      <c r="CD37" s="1">
        <v>13531.663040216192</v>
      </c>
      <c r="CE37" s="1">
        <v>1451725.1877026395</v>
      </c>
      <c r="CF37" s="1">
        <v>42360.645076685942</v>
      </c>
      <c r="CG37" s="1">
        <v>33909.017377129923</v>
      </c>
      <c r="CH37" s="1">
        <v>390.83357508220774</v>
      </c>
      <c r="CI37" s="1">
        <v>15543.652635484697</v>
      </c>
      <c r="CJ37" s="1">
        <v>16907.22852232544</v>
      </c>
      <c r="CK37" s="1">
        <v>539360.96050823748</v>
      </c>
      <c r="CL37" s="1">
        <v>7695.9396643663049</v>
      </c>
      <c r="CM37" s="1">
        <v>142774.97729836658</v>
      </c>
      <c r="CN37" s="1">
        <v>45992.079693738502</v>
      </c>
      <c r="CO37" s="1">
        <v>70307.593759779687</v>
      </c>
      <c r="CP37" s="1">
        <v>579618.28536300757</v>
      </c>
      <c r="CQ37" s="1">
        <v>21561748.723827034</v>
      </c>
      <c r="CR37" s="1">
        <v>2632689.974658126</v>
      </c>
      <c r="CS37" s="1">
        <v>20687839.6127978</v>
      </c>
      <c r="CT37" s="1">
        <v>2185821.6821014206</v>
      </c>
      <c r="CU37" s="1">
        <v>29248.543847805366</v>
      </c>
      <c r="CV37" s="1">
        <v>15839.977068664099</v>
      </c>
      <c r="CW37" s="1">
        <v>4150.3927988337164</v>
      </c>
      <c r="CX37" s="1">
        <v>0</v>
      </c>
      <c r="CY37" s="1">
        <v>5169.8279252831371</v>
      </c>
      <c r="CZ37" s="1">
        <v>9375.7761589941183</v>
      </c>
      <c r="DA37" s="1">
        <v>1415285.2908385701</v>
      </c>
      <c r="DB37" s="1">
        <v>8974.4907144401695</v>
      </c>
      <c r="DC37" s="1">
        <v>21754.438842680054</v>
      </c>
      <c r="DD37" s="1">
        <v>891239.07986146433</v>
      </c>
      <c r="DE37" s="1">
        <v>175020.23413938165</v>
      </c>
      <c r="DF37" s="1">
        <v>1673.4794974863644</v>
      </c>
      <c r="DG37" s="1">
        <v>26689.852498372271</v>
      </c>
      <c r="DH37" s="1">
        <v>2823268.7758355439</v>
      </c>
      <c r="DI37" s="1">
        <v>3333.4503760471503</v>
      </c>
      <c r="DJ37" s="1">
        <v>0</v>
      </c>
      <c r="DK37" s="1">
        <v>25021.140748741993</v>
      </c>
      <c r="DL37" s="1">
        <v>0</v>
      </c>
      <c r="DM37" s="1">
        <v>0</v>
      </c>
      <c r="DN37" s="1">
        <v>176018.09922492976</v>
      </c>
      <c r="DO37" s="1">
        <v>28678.797979003026</v>
      </c>
      <c r="DP37" s="1">
        <v>16101.479134646819</v>
      </c>
      <c r="DQ37" s="1">
        <v>136229.70662095057</v>
      </c>
      <c r="DR37" s="1">
        <v>4523.0034661407344</v>
      </c>
      <c r="DS37" s="1">
        <v>171975.0490429684</v>
      </c>
      <c r="DT37" s="1">
        <v>70705.454107243757</v>
      </c>
      <c r="DU37" s="1">
        <v>8424.6104617048604</v>
      </c>
      <c r="DV37" s="1">
        <v>309.90361064562302</v>
      </c>
      <c r="DW37" s="1">
        <v>334950.1793829308</v>
      </c>
      <c r="DX37" s="1">
        <v>4373.6140333166904</v>
      </c>
      <c r="DY37" s="1">
        <v>42500.494566492402</v>
      </c>
      <c r="DZ37" s="1">
        <v>6848.8697952682687</v>
      </c>
      <c r="EA37" s="1">
        <v>33897.098007489709</v>
      </c>
      <c r="EB37" s="1">
        <v>0</v>
      </c>
      <c r="EC37" s="1">
        <v>18011.756775652146</v>
      </c>
      <c r="ED37" s="1">
        <v>1826985.0859594962</v>
      </c>
      <c r="EE37" s="1">
        <v>32747.276149530182</v>
      </c>
      <c r="EF37" s="1">
        <v>251404.93370072692</v>
      </c>
      <c r="EG37" s="1">
        <v>324714.61936055578</v>
      </c>
      <c r="EH37" s="1">
        <v>37081.958989295272</v>
      </c>
      <c r="EI37" s="1">
        <v>0</v>
      </c>
      <c r="EJ37" s="1">
        <v>0</v>
      </c>
      <c r="EK37" s="1">
        <v>0</v>
      </c>
      <c r="EL37" s="1">
        <v>7997.8970285851174</v>
      </c>
      <c r="EM37" s="1">
        <v>208983.10252655455</v>
      </c>
      <c r="EN37" s="1">
        <v>10667.835827993562</v>
      </c>
      <c r="EO37" s="1">
        <v>945.60332479049077</v>
      </c>
    </row>
    <row r="38" spans="1:145" x14ac:dyDescent="0.3">
      <c r="A38">
        <v>37</v>
      </c>
      <c r="B38" t="s">
        <v>183</v>
      </c>
      <c r="C38">
        <v>4594943</v>
      </c>
      <c r="D38">
        <v>2.1601032964449387</v>
      </c>
      <c r="E38" s="1">
        <v>186870.53617545165</v>
      </c>
      <c r="F38" s="1">
        <v>422054.41265881225</v>
      </c>
      <c r="G38" s="1">
        <v>1606751.7950979352</v>
      </c>
      <c r="H38" s="1">
        <v>533521.60524002824</v>
      </c>
      <c r="I38" s="1">
        <v>3694965.8518743771</v>
      </c>
      <c r="J38" s="1">
        <v>5470029.5775875179</v>
      </c>
      <c r="K38" s="1">
        <v>35268.006521056515</v>
      </c>
      <c r="L38" s="1">
        <v>1105888.6437512473</v>
      </c>
      <c r="M38" s="1">
        <v>381733.2487326329</v>
      </c>
      <c r="N38" s="1">
        <v>2594560.5522523164</v>
      </c>
      <c r="O38" s="1">
        <v>1384127.229159727</v>
      </c>
      <c r="P38" s="1">
        <v>3042589.7370712576</v>
      </c>
      <c r="Q38" s="1">
        <v>14498.613325738428</v>
      </c>
      <c r="R38" s="1">
        <v>14777.266650979825</v>
      </c>
      <c r="S38" s="1">
        <v>10290.732104263689</v>
      </c>
      <c r="T38" s="1">
        <v>66773.113099705952</v>
      </c>
      <c r="U38" s="1">
        <v>5819179.4569040043</v>
      </c>
      <c r="V38" s="1">
        <v>526882.4036061205</v>
      </c>
      <c r="W38" s="1">
        <v>3238647.1925664893</v>
      </c>
      <c r="X38" s="1">
        <v>842701.6581123959</v>
      </c>
      <c r="Y38" s="1">
        <v>2326798.4678315944</v>
      </c>
      <c r="Z38" s="1">
        <v>7211193.8003067402</v>
      </c>
      <c r="AA38" s="1">
        <v>4660816.000879908</v>
      </c>
      <c r="AB38" s="1">
        <v>11127514.299078146</v>
      </c>
      <c r="AC38" s="1">
        <v>8568753.9190234896</v>
      </c>
      <c r="AD38" s="1">
        <v>4593148.6050154744</v>
      </c>
      <c r="AE38" s="1">
        <v>281300.99293304927</v>
      </c>
      <c r="AF38" s="1">
        <v>3652924.7633784786</v>
      </c>
      <c r="AG38" s="1">
        <v>1235218.3483159987</v>
      </c>
      <c r="AH38" s="1">
        <v>2831357.5559184998</v>
      </c>
      <c r="AI38" s="1">
        <v>94104.900109623748</v>
      </c>
      <c r="AJ38" s="1">
        <v>1877637.3888853162</v>
      </c>
      <c r="AK38" s="1">
        <v>390201.05946981371</v>
      </c>
      <c r="AL38" s="1">
        <v>5418826.4890485872</v>
      </c>
      <c r="AM38" s="1">
        <v>509719.57486211217</v>
      </c>
      <c r="AN38" s="1">
        <v>3510066.3318680925</v>
      </c>
      <c r="AO38" s="1">
        <v>2438972.6320159803</v>
      </c>
      <c r="AP38" s="1">
        <v>30805.233110601272</v>
      </c>
      <c r="AQ38" s="1">
        <v>77197.771608349212</v>
      </c>
      <c r="AR38" s="1">
        <v>325283.47510175401</v>
      </c>
      <c r="AS38" s="1">
        <v>12411.953541372617</v>
      </c>
      <c r="AT38" s="1">
        <v>151909.26432249031</v>
      </c>
      <c r="AU38" s="1">
        <v>128556.38758462408</v>
      </c>
      <c r="AV38" s="1">
        <v>128640.63161318544</v>
      </c>
      <c r="AW38" s="1">
        <v>1812125.7761107341</v>
      </c>
      <c r="AX38" s="1">
        <v>50583.524850490794</v>
      </c>
      <c r="AY38" s="1">
        <v>613201.48338160338</v>
      </c>
      <c r="AZ38" s="1">
        <v>13014.622361080756</v>
      </c>
      <c r="BA38" s="1">
        <v>860831.40507945826</v>
      </c>
      <c r="BB38" s="1">
        <v>69641.730277384821</v>
      </c>
      <c r="BC38" s="1">
        <v>93016.2080482155</v>
      </c>
      <c r="BD38" s="1">
        <v>4170425.710643304</v>
      </c>
      <c r="BE38" s="1">
        <v>1037139.0361352942</v>
      </c>
      <c r="BF38" s="1">
        <v>1405415.0471461918</v>
      </c>
      <c r="BG38" s="1">
        <v>17343.469367156413</v>
      </c>
      <c r="BH38" s="1">
        <v>11636.476457948886</v>
      </c>
      <c r="BI38" s="1">
        <v>3911.9470698617838</v>
      </c>
      <c r="BJ38" s="1">
        <v>6525.6720585601597</v>
      </c>
      <c r="BK38" s="1">
        <v>779526.43438464974</v>
      </c>
      <c r="BL38" s="1">
        <v>2364295.7009545825</v>
      </c>
      <c r="BM38" s="1">
        <v>0</v>
      </c>
      <c r="BN38" s="1">
        <v>414469.82000537263</v>
      </c>
      <c r="BO38" s="1">
        <v>0</v>
      </c>
      <c r="BP38" s="1">
        <v>196925.81702040284</v>
      </c>
      <c r="BQ38" s="1">
        <v>32379.94841370963</v>
      </c>
      <c r="BR38" s="1">
        <v>8119.8282913365247</v>
      </c>
      <c r="BS38" s="1">
        <v>122231.6051326333</v>
      </c>
      <c r="BT38" s="1">
        <v>74987.985936086043</v>
      </c>
      <c r="BU38" s="1">
        <v>0</v>
      </c>
      <c r="BV38" s="1">
        <v>0</v>
      </c>
      <c r="BW38" s="1">
        <v>3153880.4190073973</v>
      </c>
      <c r="BX38" s="1">
        <v>1465284.4701104597</v>
      </c>
      <c r="BY38" s="1">
        <v>43178.304792637879</v>
      </c>
      <c r="BZ38" s="1">
        <v>1009049.0528683242</v>
      </c>
      <c r="CA38" s="1">
        <v>144335.94216515435</v>
      </c>
      <c r="CB38" s="1">
        <v>257384.94818460022</v>
      </c>
      <c r="CC38" s="1">
        <v>16822.884472713184</v>
      </c>
      <c r="CD38" s="1">
        <v>47155.054961393012</v>
      </c>
      <c r="CE38" s="1">
        <v>18232127.222900674</v>
      </c>
      <c r="CF38" s="1">
        <v>94415.954984311829</v>
      </c>
      <c r="CG38" s="1">
        <v>6469874.4303096905</v>
      </c>
      <c r="CH38" s="1">
        <v>964751.82188385073</v>
      </c>
      <c r="CI38" s="1">
        <v>118442.78395066888</v>
      </c>
      <c r="CJ38" s="1">
        <v>73156.21834070074</v>
      </c>
      <c r="CK38" s="1">
        <v>3210680.6493322765</v>
      </c>
      <c r="CL38" s="1">
        <v>0</v>
      </c>
      <c r="CM38" s="1">
        <v>70974.51401129135</v>
      </c>
      <c r="CN38" s="1">
        <v>39851.745716112673</v>
      </c>
      <c r="CO38" s="1">
        <v>267135.6544647527</v>
      </c>
      <c r="CP38" s="1">
        <v>248474.52208676486</v>
      </c>
      <c r="CQ38" s="1">
        <v>9390200.1606988683</v>
      </c>
      <c r="CR38" s="1">
        <v>1185259.4792758201</v>
      </c>
      <c r="CS38" s="1">
        <v>7055359.6282946086</v>
      </c>
      <c r="CT38" s="1">
        <v>0</v>
      </c>
      <c r="CU38" s="1">
        <v>0</v>
      </c>
      <c r="CV38" s="1">
        <v>2289.0653985038975</v>
      </c>
      <c r="CW38" s="1">
        <v>2559920.3320372859</v>
      </c>
      <c r="CX38" s="1">
        <v>0</v>
      </c>
      <c r="CY38" s="1">
        <v>4711.1852895464117</v>
      </c>
      <c r="CZ38" s="1">
        <v>355311.07102563506</v>
      </c>
      <c r="DA38" s="1">
        <v>2832480.809632651</v>
      </c>
      <c r="DB38" s="1">
        <v>29532.932268995202</v>
      </c>
      <c r="DC38" s="1">
        <v>296776.59189857013</v>
      </c>
      <c r="DD38" s="1">
        <v>3479647.7572475551</v>
      </c>
      <c r="DE38" s="1">
        <v>2901483.5446674312</v>
      </c>
      <c r="DF38" s="1">
        <v>1432.1484855429944</v>
      </c>
      <c r="DG38" s="1">
        <v>28442.080104290508</v>
      </c>
      <c r="DH38" s="1">
        <v>4403942.9971765652</v>
      </c>
      <c r="DI38" s="1">
        <v>25903.958730967704</v>
      </c>
      <c r="DJ38" s="1">
        <v>0</v>
      </c>
      <c r="DK38" s="1">
        <v>5071.9225400527157</v>
      </c>
      <c r="DL38" s="1">
        <v>1203.1775361198308</v>
      </c>
      <c r="DM38" s="1">
        <v>3052.2259578766984</v>
      </c>
      <c r="DN38" s="1">
        <v>824517.90856292238</v>
      </c>
      <c r="DO38" s="1">
        <v>118295.89692651063</v>
      </c>
      <c r="DP38" s="1">
        <v>63599.921357228333</v>
      </c>
      <c r="DQ38" s="1">
        <v>3737591.7151118559</v>
      </c>
      <c r="DR38" s="1">
        <v>3516.64816661236</v>
      </c>
      <c r="DS38" s="1">
        <v>157324.64328667778</v>
      </c>
      <c r="DT38" s="1">
        <v>72114.028422303774</v>
      </c>
      <c r="DU38" s="1">
        <v>32470.672752160317</v>
      </c>
      <c r="DV38" s="1">
        <v>1345.7443536851968</v>
      </c>
      <c r="DW38" s="1">
        <v>3133545.2065746645</v>
      </c>
      <c r="DX38" s="1">
        <v>51751.754776227841</v>
      </c>
      <c r="DY38" s="1">
        <v>158737.63074508446</v>
      </c>
      <c r="DZ38" s="1">
        <v>11483.109123901295</v>
      </c>
      <c r="EA38" s="1">
        <v>49159.630820493912</v>
      </c>
      <c r="EB38" s="1">
        <v>1989.4551360257885</v>
      </c>
      <c r="EC38" s="1">
        <v>39663.816729321967</v>
      </c>
      <c r="ED38" s="1">
        <v>1239039.5710474097</v>
      </c>
      <c r="EE38" s="1">
        <v>57454.427478842481</v>
      </c>
      <c r="EF38" s="1">
        <v>143454.62002020483</v>
      </c>
      <c r="EG38" s="1">
        <v>930337.04884916707</v>
      </c>
      <c r="EH38" s="1">
        <v>187646.03833040205</v>
      </c>
      <c r="EI38" s="1">
        <v>9390.7702859511064</v>
      </c>
      <c r="EJ38" s="1">
        <v>2894.5384172362178</v>
      </c>
      <c r="EK38" s="1">
        <v>0</v>
      </c>
      <c r="EL38" s="1">
        <v>3652.7346742883915</v>
      </c>
      <c r="EM38" s="1">
        <v>525077.90929983568</v>
      </c>
      <c r="EN38" s="1">
        <v>42951.49394651116</v>
      </c>
      <c r="EO38" s="1">
        <v>15706.11106845115</v>
      </c>
    </row>
    <row r="39" spans="1:145" x14ac:dyDescent="0.3">
      <c r="A39">
        <v>38</v>
      </c>
      <c r="B39" t="s">
        <v>185</v>
      </c>
      <c r="C39">
        <v>7401059</v>
      </c>
      <c r="D39">
        <v>1.3410988240029698</v>
      </c>
      <c r="E39" s="1">
        <v>185877.63810563562</v>
      </c>
      <c r="F39" s="1">
        <v>235875.78885783139</v>
      </c>
      <c r="G39" s="1">
        <v>1232775.589790602</v>
      </c>
      <c r="H39" s="1">
        <v>941750.52531356714</v>
      </c>
      <c r="I39" s="1">
        <v>3204231.2301491075</v>
      </c>
      <c r="J39" s="1">
        <v>2718014.374298587</v>
      </c>
      <c r="K39" s="1">
        <v>55211.697485378259</v>
      </c>
      <c r="L39" s="1">
        <v>925885.24039988231</v>
      </c>
      <c r="M39" s="1">
        <v>1019675.9451107434</v>
      </c>
      <c r="N39" s="1">
        <v>1364694.116712478</v>
      </c>
      <c r="O39" s="1">
        <v>1807488.7387300106</v>
      </c>
      <c r="P39" s="1">
        <v>4479283.4831581591</v>
      </c>
      <c r="Q39" s="1">
        <v>11387.270114609217</v>
      </c>
      <c r="R39" s="1">
        <v>13755.650637798461</v>
      </c>
      <c r="S39" s="1">
        <v>11273.276714568963</v>
      </c>
      <c r="T39" s="1">
        <v>58175.525886424824</v>
      </c>
      <c r="U39" s="1">
        <v>4869526.2832810739</v>
      </c>
      <c r="V39" s="1">
        <v>668281.88478009193</v>
      </c>
      <c r="W39" s="1">
        <v>2802872.4023873745</v>
      </c>
      <c r="X39" s="1">
        <v>548599.27263842279</v>
      </c>
      <c r="Y39" s="1">
        <v>2275996.248500152</v>
      </c>
      <c r="Z39" s="1">
        <v>5541048.8564060219</v>
      </c>
      <c r="AA39" s="1">
        <v>3652831.3328663288</v>
      </c>
      <c r="AB39" s="1">
        <v>13207146.478920499</v>
      </c>
      <c r="AC39" s="1">
        <v>3578036.9103528592</v>
      </c>
      <c r="AD39" s="1">
        <v>3378647.7015953939</v>
      </c>
      <c r="AE39" s="1">
        <v>581362.31096429762</v>
      </c>
      <c r="AF39" s="1">
        <v>3181821.332690598</v>
      </c>
      <c r="AG39" s="1">
        <v>1036448.1096483351</v>
      </c>
      <c r="AH39" s="1">
        <v>2551770.4229763546</v>
      </c>
      <c r="AI39" s="1">
        <v>93414.238585926854</v>
      </c>
      <c r="AJ39" s="1">
        <v>1803838.2677310745</v>
      </c>
      <c r="AK39" s="1">
        <v>296351.99483170424</v>
      </c>
      <c r="AL39" s="1">
        <v>3416136.7781215729</v>
      </c>
      <c r="AM39" s="1">
        <v>969334.16009993048</v>
      </c>
      <c r="AN39" s="1">
        <v>3471921.1248048004</v>
      </c>
      <c r="AO39" s="1">
        <v>2206306.0481108376</v>
      </c>
      <c r="AP39" s="1">
        <v>29583.298958681509</v>
      </c>
      <c r="AQ39" s="1">
        <v>82317.98691612629</v>
      </c>
      <c r="AR39" s="1">
        <v>548457.11616307846</v>
      </c>
      <c r="AS39" s="1">
        <v>7558.4329720807373</v>
      </c>
      <c r="AT39" s="1">
        <v>78550.840319501949</v>
      </c>
      <c r="AU39" s="1">
        <v>39727.370463439976</v>
      </c>
      <c r="AV39" s="1">
        <v>118405.61517122221</v>
      </c>
      <c r="AW39" s="1">
        <v>1712431.6540846801</v>
      </c>
      <c r="AX39" s="1">
        <v>49478.096401333394</v>
      </c>
      <c r="AY39" s="1">
        <v>596284.72352349642</v>
      </c>
      <c r="AZ39" s="1">
        <v>24813.010441702947</v>
      </c>
      <c r="BA39" s="1">
        <v>1677768.2727806752</v>
      </c>
      <c r="BB39" s="1">
        <v>72436.770780872408</v>
      </c>
      <c r="BC39" s="1">
        <v>83298.330156472453</v>
      </c>
      <c r="BD39" s="1">
        <v>2626962.3314976315</v>
      </c>
      <c r="BE39" s="1">
        <v>1392375.7375387233</v>
      </c>
      <c r="BF39" s="1">
        <v>2142324.905415304</v>
      </c>
      <c r="BG39" s="1">
        <v>20424.935089565228</v>
      </c>
      <c r="BH39" s="1">
        <v>2725.1128103740343</v>
      </c>
      <c r="BI39" s="1">
        <v>3372.8635423674691</v>
      </c>
      <c r="BJ39" s="1">
        <v>7223.158266079995</v>
      </c>
      <c r="BK39" s="1">
        <v>664789.23906634038</v>
      </c>
      <c r="BL39" s="1">
        <v>1648883.6863092994</v>
      </c>
      <c r="BM39" s="1">
        <v>681.27820259350858</v>
      </c>
      <c r="BN39" s="1">
        <v>258735.51391724494</v>
      </c>
      <c r="BO39" s="1">
        <v>0</v>
      </c>
      <c r="BP39" s="1">
        <v>688522.81844077271</v>
      </c>
      <c r="BQ39" s="1">
        <v>41118.089943931052</v>
      </c>
      <c r="BR39" s="1">
        <v>21540.729311135699</v>
      </c>
      <c r="BS39" s="1">
        <v>167602.48443094714</v>
      </c>
      <c r="BT39" s="1">
        <v>33312.894788233767</v>
      </c>
      <c r="BU39" s="1">
        <v>0</v>
      </c>
      <c r="BV39" s="1">
        <v>756.37973673767499</v>
      </c>
      <c r="BW39" s="1">
        <v>2287490.8065206814</v>
      </c>
      <c r="BX39" s="1">
        <v>2251320.0301384972</v>
      </c>
      <c r="BY39" s="1">
        <v>42685.834469190522</v>
      </c>
      <c r="BZ39" s="1">
        <v>10091.768650622347</v>
      </c>
      <c r="CA39" s="1">
        <v>86158.893948070792</v>
      </c>
      <c r="CB39" s="1">
        <v>166783.07304948132</v>
      </c>
      <c r="CC39" s="1">
        <v>10591.998511975455</v>
      </c>
      <c r="CD39" s="1">
        <v>52424.894129100088</v>
      </c>
      <c r="CE39" s="1">
        <v>12527485.745764781</v>
      </c>
      <c r="CF39" s="1">
        <v>114297.8294733011</v>
      </c>
      <c r="CG39" s="1">
        <v>3702359.4535355824</v>
      </c>
      <c r="CH39" s="1">
        <v>376494.59342065343</v>
      </c>
      <c r="CI39" s="1">
        <v>161900.13223128652</v>
      </c>
      <c r="CJ39" s="1">
        <v>51270.20804163353</v>
      </c>
      <c r="CK39" s="1">
        <v>1438509.6040212133</v>
      </c>
      <c r="CL39" s="1">
        <v>87627.397160354041</v>
      </c>
      <c r="CM39" s="1">
        <v>1098208.3926913198</v>
      </c>
      <c r="CN39" s="1">
        <v>33717.906633082668</v>
      </c>
      <c r="CO39" s="1">
        <v>266489.7473176301</v>
      </c>
      <c r="CP39" s="1">
        <v>2820401.9051159178</v>
      </c>
      <c r="CQ39" s="1">
        <v>25519620.659983046</v>
      </c>
      <c r="CR39" s="1">
        <v>2016283.0735402089</v>
      </c>
      <c r="CS39" s="1">
        <v>20584755.177520487</v>
      </c>
      <c r="CT39" s="1">
        <v>1597671.145517098</v>
      </c>
      <c r="CU39" s="1">
        <v>9269.6750715085273</v>
      </c>
      <c r="CV39" s="1">
        <v>5258.6787608855384</v>
      </c>
      <c r="CW39" s="1">
        <v>1185764.2575252007</v>
      </c>
      <c r="CX39" s="1">
        <v>3463.4746321694406</v>
      </c>
      <c r="CY39" s="1">
        <v>0</v>
      </c>
      <c r="CZ39" s="1">
        <v>178068.41965346632</v>
      </c>
      <c r="DA39" s="1">
        <v>3258682.3884918559</v>
      </c>
      <c r="DB39" s="1">
        <v>24586.364740446446</v>
      </c>
      <c r="DC39" s="1">
        <v>143761.77063664634</v>
      </c>
      <c r="DD39" s="1">
        <v>2626139.7171626152</v>
      </c>
      <c r="DE39" s="1">
        <v>1685660.4101143405</v>
      </c>
      <c r="DF39" s="1">
        <v>0</v>
      </c>
      <c r="DG39" s="1">
        <v>34949.035353517393</v>
      </c>
      <c r="DH39" s="1">
        <v>4361890.3975990592</v>
      </c>
      <c r="DI39" s="1">
        <v>29417.002704505143</v>
      </c>
      <c r="DJ39" s="1">
        <v>0</v>
      </c>
      <c r="DK39" s="1">
        <v>14959.957381753127</v>
      </c>
      <c r="DL39" s="1">
        <v>646.40963316943146</v>
      </c>
      <c r="DM39" s="1">
        <v>2953.0996104545393</v>
      </c>
      <c r="DN39" s="1">
        <v>589261.38898219285</v>
      </c>
      <c r="DO39" s="1">
        <v>94892.129489978135</v>
      </c>
      <c r="DP39" s="1">
        <v>50200.011180079164</v>
      </c>
      <c r="DQ39" s="1">
        <v>2056668.4749747238</v>
      </c>
      <c r="DR39" s="1">
        <v>4121.1966861611263</v>
      </c>
      <c r="DS39" s="1">
        <v>196583.63001765133</v>
      </c>
      <c r="DT39" s="1">
        <v>78348.794683922228</v>
      </c>
      <c r="DU39" s="1">
        <v>18995.323743178065</v>
      </c>
      <c r="DV39" s="1">
        <v>0</v>
      </c>
      <c r="DW39" s="1">
        <v>2277885.8567431723</v>
      </c>
      <c r="DX39" s="1">
        <v>35264.19357715809</v>
      </c>
      <c r="DY39" s="1">
        <v>96891.353271218628</v>
      </c>
      <c r="DZ39" s="1">
        <v>10346.577427182912</v>
      </c>
      <c r="EA39" s="1">
        <v>57911.32941809624</v>
      </c>
      <c r="EB39" s="1">
        <v>0</v>
      </c>
      <c r="EC39" s="1">
        <v>31707.599495902214</v>
      </c>
      <c r="ED39" s="1">
        <v>2854363.8917349689</v>
      </c>
      <c r="EE39" s="1">
        <v>0</v>
      </c>
      <c r="EF39" s="1">
        <v>183290.65847413387</v>
      </c>
      <c r="EG39" s="1">
        <v>707974.11578411178</v>
      </c>
      <c r="EH39" s="1">
        <v>214539.11369953374</v>
      </c>
      <c r="EI39" s="1">
        <v>28355.079705434542</v>
      </c>
      <c r="EJ39" s="1">
        <v>1160.0504827625689</v>
      </c>
      <c r="EK39" s="1">
        <v>0</v>
      </c>
      <c r="EL39" s="1">
        <v>12955.014639868688</v>
      </c>
      <c r="EM39" s="1">
        <v>741765.78285251453</v>
      </c>
      <c r="EN39" s="1">
        <v>40222.235929497067</v>
      </c>
      <c r="EO39" s="1">
        <v>6796.6888400470507</v>
      </c>
    </row>
    <row r="40" spans="1:145" x14ac:dyDescent="0.3">
      <c r="A40">
        <v>39</v>
      </c>
      <c r="B40" t="s">
        <v>186</v>
      </c>
      <c r="C40">
        <v>3398544</v>
      </c>
      <c r="D40">
        <v>2.9205305334509704</v>
      </c>
      <c r="E40" s="1">
        <v>167416.49229954343</v>
      </c>
      <c r="F40" s="1">
        <v>503058.07278310525</v>
      </c>
      <c r="G40" s="1">
        <v>1325847.8489234042</v>
      </c>
      <c r="H40" s="1">
        <v>289932.76514744974</v>
      </c>
      <c r="I40" s="1">
        <v>2586928.9606502573</v>
      </c>
      <c r="J40" s="1">
        <v>9318831.7466658894</v>
      </c>
      <c r="K40" s="1">
        <v>350586.32629652141</v>
      </c>
      <c r="L40" s="1">
        <v>1105937.7408156132</v>
      </c>
      <c r="M40" s="1">
        <v>270386.02064113237</v>
      </c>
      <c r="N40" s="1">
        <v>3096083.6238167081</v>
      </c>
      <c r="O40" s="1">
        <v>881611.79054124409</v>
      </c>
      <c r="P40" s="1">
        <v>1688627.3901970834</v>
      </c>
      <c r="Q40" s="1">
        <v>6676.332799468918</v>
      </c>
      <c r="R40" s="1">
        <v>30478.656647094325</v>
      </c>
      <c r="S40" s="1">
        <v>5770.9683340991178</v>
      </c>
      <c r="T40" s="1">
        <v>42677.712685319028</v>
      </c>
      <c r="U40" s="1">
        <v>5124376.5463514458</v>
      </c>
      <c r="V40" s="1">
        <v>791418.37748512521</v>
      </c>
      <c r="W40" s="1">
        <v>2391093.8378164452</v>
      </c>
      <c r="X40" s="1">
        <v>1135061.2712951861</v>
      </c>
      <c r="Y40" s="1">
        <v>2069207.5650721462</v>
      </c>
      <c r="Z40" s="1">
        <v>9941012.8099206835</v>
      </c>
      <c r="AA40" s="1">
        <v>3309086.6772128879</v>
      </c>
      <c r="AB40" s="1">
        <v>6116680.1221890291</v>
      </c>
      <c r="AC40" s="1">
        <v>20139026.465723988</v>
      </c>
      <c r="AD40" s="1">
        <v>2858764.2331990157</v>
      </c>
      <c r="AE40" s="1">
        <v>131201.08312842617</v>
      </c>
      <c r="AF40" s="1">
        <v>1799981.3783765021</v>
      </c>
      <c r="AG40" s="1">
        <v>908182.77733458101</v>
      </c>
      <c r="AH40" s="1">
        <v>1968122.1622483414</v>
      </c>
      <c r="AI40" s="1">
        <v>176216.0507968312</v>
      </c>
      <c r="AJ40" s="1">
        <v>1246499.9548600749</v>
      </c>
      <c r="AK40" s="1">
        <v>387913.62704455823</v>
      </c>
      <c r="AL40" s="1">
        <v>7985232.8097067066</v>
      </c>
      <c r="AM40" s="1">
        <v>437831.33492230222</v>
      </c>
      <c r="AN40" s="1">
        <v>1781000.8504396041</v>
      </c>
      <c r="AO40" s="1">
        <v>1240039.7413200813</v>
      </c>
      <c r="AP40" s="1">
        <v>34847.770325136975</v>
      </c>
      <c r="AQ40" s="1">
        <v>65054.817632620361</v>
      </c>
      <c r="AR40" s="1">
        <v>441116.93177243456</v>
      </c>
      <c r="AS40" s="1">
        <v>7006.3527497488776</v>
      </c>
      <c r="AT40" s="1">
        <v>181122.54209302884</v>
      </c>
      <c r="AU40" s="1">
        <v>190920.92203275685</v>
      </c>
      <c r="AV40" s="1">
        <v>152962.78668949456</v>
      </c>
      <c r="AW40" s="1">
        <v>1187379.6552714268</v>
      </c>
      <c r="AX40" s="1">
        <v>30885.824307287334</v>
      </c>
      <c r="AY40" s="1">
        <v>464679.77211631701</v>
      </c>
      <c r="AZ40" s="1">
        <v>11600.347278867253</v>
      </c>
      <c r="BA40" s="1">
        <v>956316.04105638643</v>
      </c>
      <c r="BB40" s="1">
        <v>49272.270629851322</v>
      </c>
      <c r="BC40" s="1">
        <v>30242.0936738848</v>
      </c>
      <c r="BD40" s="1">
        <v>3636850.1883674334</v>
      </c>
      <c r="BE40" s="1">
        <v>986143.41939452116</v>
      </c>
      <c r="BF40" s="1">
        <v>1747698.0407666627</v>
      </c>
      <c r="BG40" s="1">
        <v>12897.062835719486</v>
      </c>
      <c r="BH40" s="1">
        <v>10689.141752430551</v>
      </c>
      <c r="BI40" s="1">
        <v>0</v>
      </c>
      <c r="BJ40" s="1">
        <v>4147.1533575003778</v>
      </c>
      <c r="BK40" s="1">
        <v>405351.36184199218</v>
      </c>
      <c r="BL40" s="1">
        <v>1107649.1717082153</v>
      </c>
      <c r="BM40" s="1">
        <v>0</v>
      </c>
      <c r="BN40" s="1">
        <v>407256.30076760403</v>
      </c>
      <c r="BO40" s="1">
        <v>0</v>
      </c>
      <c r="BP40" s="1">
        <v>243338.60404713484</v>
      </c>
      <c r="BQ40" s="1">
        <v>204177.21012409078</v>
      </c>
      <c r="BR40" s="1">
        <v>9141.260569701537</v>
      </c>
      <c r="BS40" s="1">
        <v>115714.3402658609</v>
      </c>
      <c r="BT40" s="1">
        <v>32996.153966929065</v>
      </c>
      <c r="BU40" s="1">
        <v>0</v>
      </c>
      <c r="BV40" s="1">
        <v>0</v>
      </c>
      <c r="BW40" s="1">
        <v>2259462.6061432762</v>
      </c>
      <c r="BX40" s="1">
        <v>903089.37208424252</v>
      </c>
      <c r="BY40" s="1">
        <v>25791.20514090552</v>
      </c>
      <c r="BZ40" s="1">
        <v>331856.96398550033</v>
      </c>
      <c r="CA40" s="1">
        <v>93573.798291769097</v>
      </c>
      <c r="CB40" s="1">
        <v>243548.88224554333</v>
      </c>
      <c r="CC40" s="1">
        <v>17651.686544177664</v>
      </c>
      <c r="CD40" s="1">
        <v>28933.695994898764</v>
      </c>
      <c r="CE40" s="1">
        <v>15845399.740379442</v>
      </c>
      <c r="CF40" s="1">
        <v>52563.708541050568</v>
      </c>
      <c r="CG40" s="1">
        <v>4212316.2347627357</v>
      </c>
      <c r="CH40" s="1">
        <v>401695.15013145312</v>
      </c>
      <c r="CI40" s="1">
        <v>93635.12943297156</v>
      </c>
      <c r="CJ40" s="1">
        <v>37911.406854727044</v>
      </c>
      <c r="CK40" s="1">
        <v>2308389.2984847249</v>
      </c>
      <c r="CL40" s="1">
        <v>0</v>
      </c>
      <c r="CM40" s="1">
        <v>93369.361154427519</v>
      </c>
      <c r="CN40" s="1">
        <v>33612.385909487217</v>
      </c>
      <c r="CO40" s="1">
        <v>178318.83278091589</v>
      </c>
      <c r="CP40" s="1">
        <v>383807.36111452617</v>
      </c>
      <c r="CQ40" s="1">
        <v>10429792.799999038</v>
      </c>
      <c r="CR40" s="1">
        <v>1025039.0450390212</v>
      </c>
      <c r="CS40" s="1">
        <v>8181507.0642072791</v>
      </c>
      <c r="CT40" s="1">
        <v>762614.77395578427</v>
      </c>
      <c r="CU40" s="1">
        <v>9068.2473063652633</v>
      </c>
      <c r="CV40" s="1">
        <v>9280.410727014747</v>
      </c>
      <c r="CW40" s="1">
        <v>1171392.3500771329</v>
      </c>
      <c r="CX40" s="1">
        <v>0</v>
      </c>
      <c r="CY40" s="1">
        <v>4474.2527772468866</v>
      </c>
      <c r="CZ40" s="1">
        <v>257371.75326036676</v>
      </c>
      <c r="DA40" s="1">
        <v>1939833.9035013353</v>
      </c>
      <c r="DB40" s="1">
        <v>23408.052225609528</v>
      </c>
      <c r="DC40" s="1">
        <v>264167.82781170716</v>
      </c>
      <c r="DD40" s="1">
        <v>4245280.2628937969</v>
      </c>
      <c r="DE40" s="1">
        <v>2557935.8770754444</v>
      </c>
      <c r="DF40" s="1">
        <v>0</v>
      </c>
      <c r="DG40" s="1">
        <v>33886.915779631607</v>
      </c>
      <c r="DH40" s="1">
        <v>3212157.1893381835</v>
      </c>
      <c r="DI40" s="1">
        <v>22978.734237192235</v>
      </c>
      <c r="DJ40" s="1">
        <v>0</v>
      </c>
      <c r="DK40" s="1">
        <v>4018.6500140285352</v>
      </c>
      <c r="DL40" s="1">
        <v>882.000221102193</v>
      </c>
      <c r="DM40" s="1">
        <v>5960.8028187734308</v>
      </c>
      <c r="DN40" s="1">
        <v>1004534.000163662</v>
      </c>
      <c r="DO40" s="1">
        <v>166896.63786458914</v>
      </c>
      <c r="DP40" s="1">
        <v>45110.514619683687</v>
      </c>
      <c r="DQ40" s="1">
        <v>3190439.2796061891</v>
      </c>
      <c r="DR40" s="1">
        <v>3641.90157521336</v>
      </c>
      <c r="DS40" s="1">
        <v>89832.598678418392</v>
      </c>
      <c r="DT40" s="1">
        <v>47092.778591471091</v>
      </c>
      <c r="DU40" s="1">
        <v>40595.374414968486</v>
      </c>
      <c r="DV40" s="1">
        <v>3297.2789722661455</v>
      </c>
      <c r="DW40" s="1">
        <v>3267758.2496340233</v>
      </c>
      <c r="DX40" s="1">
        <v>41503.65941087174</v>
      </c>
      <c r="DY40" s="1">
        <v>207912.07067424306</v>
      </c>
      <c r="DZ40" s="1">
        <v>5148.8953304740608</v>
      </c>
      <c r="EA40" s="1">
        <v>40434.745235628681</v>
      </c>
      <c r="EB40" s="1">
        <v>0</v>
      </c>
      <c r="EC40" s="1">
        <v>49097.03879784426</v>
      </c>
      <c r="ED40" s="1">
        <v>1247332.3060621084</v>
      </c>
      <c r="EE40" s="1">
        <v>16168.057033184572</v>
      </c>
      <c r="EF40" s="1">
        <v>28533.583311815979</v>
      </c>
      <c r="EG40" s="1">
        <v>1180274.0044835405</v>
      </c>
      <c r="EH40" s="1">
        <v>118117.82634258686</v>
      </c>
      <c r="EI40" s="1">
        <v>23368.884558337344</v>
      </c>
      <c r="EJ40" s="1">
        <v>2751.1397625108139</v>
      </c>
      <c r="EK40" s="1">
        <v>12975.917160122661</v>
      </c>
      <c r="EL40" s="1">
        <v>4237.689804037358</v>
      </c>
      <c r="EM40" s="1">
        <v>387063.75265932397</v>
      </c>
      <c r="EN40" s="1">
        <v>94350.659413667046</v>
      </c>
      <c r="EO40" s="1">
        <v>12984.678751723015</v>
      </c>
    </row>
    <row r="41" spans="1:145" x14ac:dyDescent="0.3">
      <c r="A41">
        <v>40</v>
      </c>
      <c r="B41" t="s">
        <v>187</v>
      </c>
      <c r="C41">
        <v>3240451</v>
      </c>
      <c r="D41">
        <v>3.0630154633650055</v>
      </c>
      <c r="E41" s="1">
        <v>219556.94841400359</v>
      </c>
      <c r="F41" s="1">
        <v>612931.91997971933</v>
      </c>
      <c r="G41" s="1">
        <v>1531170.7999815326</v>
      </c>
      <c r="H41" s="1">
        <v>1125845.8815436328</v>
      </c>
      <c r="I41" s="1">
        <v>3180119.3795277504</v>
      </c>
      <c r="J41" s="1">
        <v>8420146.8073728886</v>
      </c>
      <c r="K41" s="1">
        <v>371274.23034539906</v>
      </c>
      <c r="L41" s="1">
        <v>935111.05382616585</v>
      </c>
      <c r="M41" s="1">
        <v>767540.27630655351</v>
      </c>
      <c r="N41" s="1">
        <v>3548727.0144371847</v>
      </c>
      <c r="O41" s="1">
        <v>1847880.4728625475</v>
      </c>
      <c r="P41" s="1">
        <v>4037951.8442458431</v>
      </c>
      <c r="Q41" s="1">
        <v>4208.5832466635175</v>
      </c>
      <c r="R41" s="1">
        <v>41558.993806936393</v>
      </c>
      <c r="S41" s="1">
        <v>17771.615718443762</v>
      </c>
      <c r="T41" s="1">
        <v>63490.184524629833</v>
      </c>
      <c r="U41" s="1">
        <v>6565900.8312970381</v>
      </c>
      <c r="V41" s="1">
        <v>1098150.323425452</v>
      </c>
      <c r="W41" s="1">
        <v>3532624.7421462745</v>
      </c>
      <c r="X41" s="1">
        <v>1295199.151699356</v>
      </c>
      <c r="Y41" s="1">
        <v>3441153.9113638056</v>
      </c>
      <c r="Z41" s="1">
        <v>12608609.105457563</v>
      </c>
      <c r="AA41" s="1">
        <v>3623149.1011505639</v>
      </c>
      <c r="AB41" s="1">
        <v>10449264.284506382</v>
      </c>
      <c r="AC41" s="1">
        <v>15315821.629582625</v>
      </c>
      <c r="AD41" s="1">
        <v>4518719.6883601509</v>
      </c>
      <c r="AE41" s="1">
        <v>515314.00382665318</v>
      </c>
      <c r="AF41" s="1">
        <v>3123439.569410807</v>
      </c>
      <c r="AG41" s="1">
        <v>1657949.0100102101</v>
      </c>
      <c r="AH41" s="1">
        <v>3425440.642036743</v>
      </c>
      <c r="AI41" s="1">
        <v>197123.42316031829</v>
      </c>
      <c r="AJ41" s="1">
        <v>1990252.4946152163</v>
      </c>
      <c r="AK41" s="1">
        <v>521484.50866881892</v>
      </c>
      <c r="AL41" s="1">
        <v>7479479.4434961788</v>
      </c>
      <c r="AM41" s="1">
        <v>502313.09488361736</v>
      </c>
      <c r="AN41" s="1">
        <v>3404661.1451332751</v>
      </c>
      <c r="AO41" s="1">
        <v>1900359.1167963801</v>
      </c>
      <c r="AP41" s="1">
        <v>33307.230148631068</v>
      </c>
      <c r="AQ41" s="1">
        <v>123283.30938497811</v>
      </c>
      <c r="AR41" s="1">
        <v>671204.70451810036</v>
      </c>
      <c r="AS41" s="1">
        <v>12604.308631746997</v>
      </c>
      <c r="AT41" s="1">
        <v>218405.25459977836</v>
      </c>
      <c r="AU41" s="1">
        <v>221854.21001152735</v>
      </c>
      <c r="AV41" s="1">
        <v>153199.78141566413</v>
      </c>
      <c r="AW41" s="1">
        <v>2403422.6504685218</v>
      </c>
      <c r="AX41" s="1">
        <v>69632.91631834014</v>
      </c>
      <c r="AY41" s="1">
        <v>748365.12705572823</v>
      </c>
      <c r="AZ41" s="1">
        <v>27502.815845554385</v>
      </c>
      <c r="BA41" s="1">
        <v>1077672.9825375634</v>
      </c>
      <c r="BB41" s="1">
        <v>55480.399087930346</v>
      </c>
      <c r="BC41" s="1">
        <v>167470.37045948167</v>
      </c>
      <c r="BD41" s="1">
        <v>4772462.9123250954</v>
      </c>
      <c r="BE41" s="1">
        <v>1615299.5826983158</v>
      </c>
      <c r="BF41" s="1">
        <v>2564328.9787900122</v>
      </c>
      <c r="BG41" s="1">
        <v>27934.701025888851</v>
      </c>
      <c r="BH41" s="1">
        <v>19673.74832119343</v>
      </c>
      <c r="BI41" s="1">
        <v>3525.5307983331213</v>
      </c>
      <c r="BJ41" s="1">
        <v>4830.3753857266138</v>
      </c>
      <c r="BK41" s="1">
        <v>765043.04923387908</v>
      </c>
      <c r="BL41" s="1">
        <v>2361346.0070482767</v>
      </c>
      <c r="BM41" s="1">
        <v>0</v>
      </c>
      <c r="BN41" s="1">
        <v>635125.44537512399</v>
      </c>
      <c r="BO41" s="1">
        <v>0</v>
      </c>
      <c r="BP41" s="1">
        <v>195371.3783152735</v>
      </c>
      <c r="BQ41" s="1">
        <v>248738.29673348201</v>
      </c>
      <c r="BR41" s="1">
        <v>13566.095487243609</v>
      </c>
      <c r="BS41" s="1">
        <v>157215.39468813562</v>
      </c>
      <c r="BT41" s="1">
        <v>40759.546770998131</v>
      </c>
      <c r="BU41" s="1">
        <v>0</v>
      </c>
      <c r="BV41" s="1">
        <v>0</v>
      </c>
      <c r="BW41" s="1">
        <v>4084200.3147271913</v>
      </c>
      <c r="BX41" s="1">
        <v>1311353.4952531429</v>
      </c>
      <c r="BY41" s="1">
        <v>48080.153728440491</v>
      </c>
      <c r="BZ41" s="1">
        <v>475759.81383170612</v>
      </c>
      <c r="CA41" s="1">
        <v>131167.51118767963</v>
      </c>
      <c r="CB41" s="1">
        <v>289825.58615906019</v>
      </c>
      <c r="CC41" s="1">
        <v>17385.67577005977</v>
      </c>
      <c r="CD41" s="1">
        <v>38318.323446696217</v>
      </c>
      <c r="CE41" s="1">
        <v>36586056.492498383</v>
      </c>
      <c r="CF41" s="1">
        <v>32991.739555904474</v>
      </c>
      <c r="CG41" s="1">
        <v>7930536.0376158468</v>
      </c>
      <c r="CH41" s="1">
        <v>1008526.9142461594</v>
      </c>
      <c r="CI41" s="1">
        <v>123770.32884365314</v>
      </c>
      <c r="CJ41" s="1">
        <v>91020.5675093545</v>
      </c>
      <c r="CK41" s="1">
        <v>3324438.8222810444</v>
      </c>
      <c r="CL41" s="1">
        <v>0</v>
      </c>
      <c r="CM41" s="1">
        <v>88466.012612908089</v>
      </c>
      <c r="CN41" s="1">
        <v>50150.752181675234</v>
      </c>
      <c r="CO41" s="1">
        <v>279674.75291346858</v>
      </c>
      <c r="CP41" s="1">
        <v>380074.27377164672</v>
      </c>
      <c r="CQ41" s="1">
        <v>17312883.207572903</v>
      </c>
      <c r="CR41" s="1">
        <v>1592792.5450735097</v>
      </c>
      <c r="CS41" s="1">
        <v>12371663.418258036</v>
      </c>
      <c r="CT41" s="1">
        <v>1424032.6451039515</v>
      </c>
      <c r="CU41" s="1">
        <v>16331.99845066221</v>
      </c>
      <c r="CV41" s="1">
        <v>15036.1802675332</v>
      </c>
      <c r="CW41" s="1">
        <v>2956285.8605416506</v>
      </c>
      <c r="CX41" s="1">
        <v>0</v>
      </c>
      <c r="CY41" s="1">
        <v>7044.9355657395126</v>
      </c>
      <c r="CZ41" s="1">
        <v>511646.10300049052</v>
      </c>
      <c r="DA41" s="1">
        <v>3177547.7375711496</v>
      </c>
      <c r="DB41" s="1">
        <v>41387.464940987957</v>
      </c>
      <c r="DC41" s="1">
        <v>329807.12700236362</v>
      </c>
      <c r="DD41" s="1">
        <v>5615989.8438323233</v>
      </c>
      <c r="DE41" s="1">
        <v>4452175.5821918882</v>
      </c>
      <c r="DF41" s="1">
        <v>1329.3487111004124</v>
      </c>
      <c r="DG41" s="1">
        <v>32878.407983759971</v>
      </c>
      <c r="DH41" s="1">
        <v>5853937.1370883705</v>
      </c>
      <c r="DI41" s="1">
        <v>48741.765068527333</v>
      </c>
      <c r="DJ41" s="1">
        <v>0</v>
      </c>
      <c r="DK41" s="1">
        <v>4404.6162363188778</v>
      </c>
      <c r="DL41" s="1">
        <v>1623.3981955834529</v>
      </c>
      <c r="DM41" s="1">
        <v>7605.4673955353092</v>
      </c>
      <c r="DN41" s="1">
        <v>1408258.1154676217</v>
      </c>
      <c r="DO41" s="1">
        <v>259979.56348403156</v>
      </c>
      <c r="DP41" s="1">
        <v>91035.882586671331</v>
      </c>
      <c r="DQ41" s="1">
        <v>6517378.1458671605</v>
      </c>
      <c r="DR41" s="1">
        <v>6928.5409781316421</v>
      </c>
      <c r="DS41" s="1">
        <v>82585.022923247278</v>
      </c>
      <c r="DT41" s="1">
        <v>33600.591678354365</v>
      </c>
      <c r="DU41" s="1">
        <v>45308.12473409516</v>
      </c>
      <c r="DV41" s="1">
        <v>1016.9211338371819</v>
      </c>
      <c r="DW41" s="1">
        <v>4158545.8260539868</v>
      </c>
      <c r="DX41" s="1">
        <v>62620.28813303417</v>
      </c>
      <c r="DY41" s="1">
        <v>219107.37942470153</v>
      </c>
      <c r="DZ41" s="1">
        <v>13431.322806855549</v>
      </c>
      <c r="EA41" s="1">
        <v>48855.096640671836</v>
      </c>
      <c r="EB41" s="1">
        <v>0</v>
      </c>
      <c r="EC41" s="1">
        <v>71558.167255133259</v>
      </c>
      <c r="ED41" s="1">
        <v>1792418.4518673974</v>
      </c>
      <c r="EE41" s="1">
        <v>32863.092906443148</v>
      </c>
      <c r="EF41" s="1">
        <v>67423.096379590497</v>
      </c>
      <c r="EG41" s="1">
        <v>1261594.8090507784</v>
      </c>
      <c r="EH41" s="1">
        <v>199505.62580348851</v>
      </c>
      <c r="EI41" s="1">
        <v>17518.618347391501</v>
      </c>
      <c r="EJ41" s="1">
        <v>0</v>
      </c>
      <c r="EK41" s="1">
        <v>36198.716746047634</v>
      </c>
      <c r="EL41" s="1">
        <v>24746.101928525881</v>
      </c>
      <c r="EM41" s="1">
        <v>698851.4820904329</v>
      </c>
      <c r="EN41" s="1">
        <v>118327.35036525353</v>
      </c>
      <c r="EO41" s="1">
        <v>21471.738398188689</v>
      </c>
    </row>
    <row r="42" spans="1:145" x14ac:dyDescent="0.3">
      <c r="A42">
        <v>41</v>
      </c>
      <c r="B42" t="s">
        <v>188</v>
      </c>
      <c r="C42">
        <v>3011929</v>
      </c>
      <c r="D42">
        <v>3.2954135111672933</v>
      </c>
      <c r="E42" s="1">
        <v>154248.42021720749</v>
      </c>
      <c r="F42" s="1">
        <v>605365.7882349448</v>
      </c>
      <c r="G42" s="1">
        <v>1416625.7693535737</v>
      </c>
      <c r="H42" s="1">
        <v>353985.7664017186</v>
      </c>
      <c r="I42" s="1">
        <v>3547411.2622745191</v>
      </c>
      <c r="J42" s="1">
        <v>8899033.507961493</v>
      </c>
      <c r="K42" s="1">
        <v>393696.46135213418</v>
      </c>
      <c r="L42" s="1">
        <v>2547868.7286400599</v>
      </c>
      <c r="M42" s="1">
        <v>228279.54604678505</v>
      </c>
      <c r="N42" s="1">
        <v>2765685.6754876846</v>
      </c>
      <c r="O42" s="1">
        <v>768091.68576936156</v>
      </c>
      <c r="P42" s="1">
        <v>1533431.7012568985</v>
      </c>
      <c r="Q42" s="1">
        <v>3717.2264405967067</v>
      </c>
      <c r="R42" s="1">
        <v>27941.811161187481</v>
      </c>
      <c r="S42" s="1">
        <v>11194.519697435295</v>
      </c>
      <c r="T42" s="1">
        <v>49421.3164269759</v>
      </c>
      <c r="U42" s="1">
        <v>5070950.5532727968</v>
      </c>
      <c r="V42" s="1">
        <v>1119974.9313136514</v>
      </c>
      <c r="W42" s="1">
        <v>2291933.733708763</v>
      </c>
      <c r="X42" s="1">
        <v>1234577.2407561589</v>
      </c>
      <c r="Y42" s="1">
        <v>1711087.4436439271</v>
      </c>
      <c r="Z42" s="1">
        <v>10255649.797276711</v>
      </c>
      <c r="AA42" s="1">
        <v>2967513.2759791254</v>
      </c>
      <c r="AB42" s="1">
        <v>4451510.9202161152</v>
      </c>
      <c r="AC42" s="1">
        <v>17782459.937534098</v>
      </c>
      <c r="AD42" s="1">
        <v>2696215.0632587667</v>
      </c>
      <c r="AE42" s="1">
        <v>115192.37342432719</v>
      </c>
      <c r="AF42" s="1">
        <v>2144061.9386356645</v>
      </c>
      <c r="AG42" s="1">
        <v>957778.98288566212</v>
      </c>
      <c r="AH42" s="1">
        <v>1938533.5887711826</v>
      </c>
      <c r="AI42" s="1">
        <v>219804.08119485847</v>
      </c>
      <c r="AJ42" s="1">
        <v>1734804.5346837982</v>
      </c>
      <c r="AK42" s="1">
        <v>368338.25438370189</v>
      </c>
      <c r="AL42" s="1">
        <v>7063161.9363037059</v>
      </c>
      <c r="AM42" s="1">
        <v>946778.89258538571</v>
      </c>
      <c r="AN42" s="1">
        <v>1826469.7569104277</v>
      </c>
      <c r="AO42" s="1">
        <v>1296132.2697312527</v>
      </c>
      <c r="AP42" s="1">
        <v>25335.139073854152</v>
      </c>
      <c r="AQ42" s="1">
        <v>69042.208472465965</v>
      </c>
      <c r="AR42" s="1">
        <v>318432.51217058441</v>
      </c>
      <c r="AS42" s="1">
        <v>5997.6525903244737</v>
      </c>
      <c r="AT42" s="1">
        <v>207410.03097935827</v>
      </c>
      <c r="AU42" s="1">
        <v>205169.1497917645</v>
      </c>
      <c r="AV42" s="1">
        <v>139125.76761446078</v>
      </c>
      <c r="AW42" s="1">
        <v>1561159.31053986</v>
      </c>
      <c r="AX42" s="1">
        <v>29955.04201620441</v>
      </c>
      <c r="AY42" s="1">
        <v>446788.86843055044</v>
      </c>
      <c r="AZ42" s="1">
        <v>17732.620103591205</v>
      </c>
      <c r="BA42" s="1">
        <v>565980.67971596029</v>
      </c>
      <c r="BB42" s="1">
        <v>37175.559819478236</v>
      </c>
      <c r="BC42" s="1">
        <v>36338.524787641742</v>
      </c>
      <c r="BD42" s="1">
        <v>3306109.458717037</v>
      </c>
      <c r="BE42" s="1">
        <v>948344.21400319017</v>
      </c>
      <c r="BF42" s="1">
        <v>1679227.3858179618</v>
      </c>
      <c r="BG42" s="1">
        <v>13629.830282187924</v>
      </c>
      <c r="BH42" s="1">
        <v>12137.00796162914</v>
      </c>
      <c r="BI42" s="1">
        <v>5444.0231204483689</v>
      </c>
      <c r="BJ42" s="1">
        <v>3222.9144139216128</v>
      </c>
      <c r="BK42" s="1">
        <v>393998.76489576657</v>
      </c>
      <c r="BL42" s="1">
        <v>1313205.8071326106</v>
      </c>
      <c r="BM42" s="1">
        <v>922.7157831268421</v>
      </c>
      <c r="BN42" s="1">
        <v>662177.0955204448</v>
      </c>
      <c r="BO42" s="1">
        <v>0</v>
      </c>
      <c r="BP42" s="1">
        <v>82246.9304117133</v>
      </c>
      <c r="BQ42" s="1">
        <v>122820.06156120502</v>
      </c>
      <c r="BR42" s="1">
        <v>7981.4915240471846</v>
      </c>
      <c r="BS42" s="1">
        <v>86959.371732682543</v>
      </c>
      <c r="BT42" s="1">
        <v>29217.136190009223</v>
      </c>
      <c r="BU42" s="1">
        <v>0</v>
      </c>
      <c r="BV42" s="1">
        <v>0</v>
      </c>
      <c r="BW42" s="1">
        <v>2028778.487774499</v>
      </c>
      <c r="BX42" s="1">
        <v>535244.35789730295</v>
      </c>
      <c r="BY42" s="1">
        <v>33830.71510564343</v>
      </c>
      <c r="BZ42" s="1">
        <v>185640.52932458714</v>
      </c>
      <c r="CA42" s="1">
        <v>122286.20457239592</v>
      </c>
      <c r="CB42" s="1">
        <v>196927.32060033511</v>
      </c>
      <c r="CC42" s="1">
        <v>9424.8826419384586</v>
      </c>
      <c r="CD42" s="1">
        <v>19980.0921182073</v>
      </c>
      <c r="CE42" s="1">
        <v>29656286.289920889</v>
      </c>
      <c r="CF42" s="1">
        <v>14964.472754210679</v>
      </c>
      <c r="CG42" s="1">
        <v>4104533.0951506877</v>
      </c>
      <c r="CH42" s="1">
        <v>412088.49806139647</v>
      </c>
      <c r="CI42" s="1">
        <v>68070.061486671606</v>
      </c>
      <c r="CJ42" s="1">
        <v>75567.127224577198</v>
      </c>
      <c r="CK42" s="1">
        <v>3329284.9031557101</v>
      </c>
      <c r="CL42" s="1">
        <v>0</v>
      </c>
      <c r="CM42" s="1">
        <v>64804.306697104825</v>
      </c>
      <c r="CN42" s="1">
        <v>27088.299061795151</v>
      </c>
      <c r="CO42" s="1">
        <v>143004.4693171047</v>
      </c>
      <c r="CP42" s="1">
        <v>257582.70168688032</v>
      </c>
      <c r="CQ42" s="1">
        <v>1911422.2218148094</v>
      </c>
      <c r="CR42" s="1">
        <v>376784.39921282366</v>
      </c>
      <c r="CS42" s="1">
        <v>1454822.9073615137</v>
      </c>
      <c r="CT42" s="1">
        <v>303214.29257601383</v>
      </c>
      <c r="CU42" s="1">
        <v>2036.5655499013872</v>
      </c>
      <c r="CV42" s="1">
        <v>859.10023098421743</v>
      </c>
      <c r="CW42" s="1">
        <v>1266007.7873224379</v>
      </c>
      <c r="CX42" s="1">
        <v>378.89562074068078</v>
      </c>
      <c r="CY42" s="1">
        <v>1917.9306634993648</v>
      </c>
      <c r="CZ42" s="1">
        <v>264387.73058744078</v>
      </c>
      <c r="DA42" s="1">
        <v>1914177.1875101451</v>
      </c>
      <c r="DB42" s="1">
        <v>32463.118498509008</v>
      </c>
      <c r="DC42" s="1">
        <v>308121.16329414194</v>
      </c>
      <c r="DD42" s="1">
        <v>4546751.2250412488</v>
      </c>
      <c r="DE42" s="1">
        <v>3511349.3143710825</v>
      </c>
      <c r="DF42" s="1">
        <v>794.19465619131768</v>
      </c>
      <c r="DG42" s="1">
        <v>19393.50851321952</v>
      </c>
      <c r="DH42" s="1">
        <v>3266535.8025689344</v>
      </c>
      <c r="DI42" s="1">
        <v>17604.098976655681</v>
      </c>
      <c r="DJ42" s="1">
        <v>0</v>
      </c>
      <c r="DK42" s="1">
        <v>0</v>
      </c>
      <c r="DL42" s="1">
        <v>0</v>
      </c>
      <c r="DM42" s="1">
        <v>0</v>
      </c>
      <c r="DN42" s="1">
        <v>1254731.989790458</v>
      </c>
      <c r="DO42" s="1">
        <v>258231.89814858028</v>
      </c>
      <c r="DP42" s="1">
        <v>31016.431967106564</v>
      </c>
      <c r="DQ42" s="1">
        <v>4076487.3290542332</v>
      </c>
      <c r="DR42" s="1">
        <v>5681.2928932524137</v>
      </c>
      <c r="DS42" s="1">
        <v>24435.49118530548</v>
      </c>
      <c r="DT42" s="1">
        <v>13081.016724608744</v>
      </c>
      <c r="DU42" s="1">
        <v>46323.62772647864</v>
      </c>
      <c r="DV42" s="1">
        <v>0</v>
      </c>
      <c r="DW42" s="1">
        <v>3297759.8455872443</v>
      </c>
      <c r="DX42" s="1">
        <v>55702.374579260759</v>
      </c>
      <c r="DY42" s="1">
        <v>189725.39700157821</v>
      </c>
      <c r="DZ42" s="1">
        <v>4979.3698153737805</v>
      </c>
      <c r="EA42" s="1">
        <v>22398.925635404092</v>
      </c>
      <c r="EB42" s="1">
        <v>0</v>
      </c>
      <c r="EC42" s="1">
        <v>45954.541413227904</v>
      </c>
      <c r="ED42" s="1">
        <v>619244.4482969573</v>
      </c>
      <c r="EE42" s="1">
        <v>6152.5370253493365</v>
      </c>
      <c r="EF42" s="1">
        <v>0</v>
      </c>
      <c r="EG42" s="1">
        <v>1125756.0957903925</v>
      </c>
      <c r="EH42" s="1">
        <v>252346.50959308347</v>
      </c>
      <c r="EI42" s="1">
        <v>46942.533376043277</v>
      </c>
      <c r="EJ42" s="1">
        <v>0</v>
      </c>
      <c r="EK42" s="1">
        <v>0</v>
      </c>
      <c r="EL42" s="1">
        <v>0</v>
      </c>
      <c r="EM42" s="1">
        <v>211460.09418458288</v>
      </c>
      <c r="EN42" s="1">
        <v>43802.636390435662</v>
      </c>
      <c r="EO42" s="1">
        <v>6429.351760287389</v>
      </c>
    </row>
    <row r="43" spans="1:145" x14ac:dyDescent="0.3">
      <c r="A43">
        <v>42</v>
      </c>
      <c r="B43" t="s">
        <v>189</v>
      </c>
      <c r="C43">
        <v>2808916</v>
      </c>
      <c r="D43">
        <v>3.5335878756347983</v>
      </c>
      <c r="E43" s="1">
        <v>165258.83776768824</v>
      </c>
      <c r="F43" s="1">
        <v>621734.08491750073</v>
      </c>
      <c r="G43" s="1">
        <v>1532432.2555537967</v>
      </c>
      <c r="H43" s="1">
        <v>636545.92959827906</v>
      </c>
      <c r="I43" s="1">
        <v>1210799.2582353454</v>
      </c>
      <c r="J43" s="1">
        <v>7399580.3627305618</v>
      </c>
      <c r="K43" s="1">
        <v>472977.80432946904</v>
      </c>
      <c r="L43" s="1">
        <v>993609.57474974892</v>
      </c>
      <c r="M43" s="1">
        <v>259173.36535727032</v>
      </c>
      <c r="N43" s="1">
        <v>2666993.117074742</v>
      </c>
      <c r="O43" s="1">
        <v>800060.83244972851</v>
      </c>
      <c r="P43" s="1">
        <v>355740.4257916577</v>
      </c>
      <c r="Q43" s="1">
        <v>911.66567191377794</v>
      </c>
      <c r="R43" s="1">
        <v>13286.290412386841</v>
      </c>
      <c r="S43" s="1">
        <v>13614.914084820877</v>
      </c>
      <c r="T43" s="1">
        <v>21823.438719920516</v>
      </c>
      <c r="U43" s="1">
        <v>2667663.1327982438</v>
      </c>
      <c r="V43" s="1">
        <v>786999.77357195586</v>
      </c>
      <c r="W43" s="1">
        <v>1080196.612054304</v>
      </c>
      <c r="X43" s="1">
        <v>1232547.2533122983</v>
      </c>
      <c r="Y43" s="1">
        <v>935443.18472892453</v>
      </c>
      <c r="Z43" s="1">
        <v>12255638.235936813</v>
      </c>
      <c r="AA43" s="1">
        <v>965291.40151441167</v>
      </c>
      <c r="AB43" s="1">
        <v>1528289.7196272407</v>
      </c>
      <c r="AC43" s="1">
        <v>10346677.457118999</v>
      </c>
      <c r="AD43" s="1">
        <v>1304134.2100847836</v>
      </c>
      <c r="AE43" s="1">
        <v>146461.38076891348</v>
      </c>
      <c r="AF43" s="1">
        <v>647017.60796810978</v>
      </c>
      <c r="AG43" s="1">
        <v>521568.17120732315</v>
      </c>
      <c r="AH43" s="1">
        <v>1549425.2796477245</v>
      </c>
      <c r="AI43" s="1">
        <v>237446.50447903154</v>
      </c>
      <c r="AJ43" s="1">
        <v>1035747.6101666939</v>
      </c>
      <c r="AK43" s="1">
        <v>347107.87061148189</v>
      </c>
      <c r="AL43" s="1">
        <v>7588411.7652166104</v>
      </c>
      <c r="AM43" s="1">
        <v>88954.541181230408</v>
      </c>
      <c r="AN43" s="1">
        <v>390182.30681547004</v>
      </c>
      <c r="AO43" s="1">
        <v>270662.23050999863</v>
      </c>
      <c r="AP43" s="1">
        <v>21551.352453496635</v>
      </c>
      <c r="AQ43" s="1">
        <v>49802.387519196847</v>
      </c>
      <c r="AR43" s="1">
        <v>138124.41647068862</v>
      </c>
      <c r="AS43" s="1">
        <v>5544.1993768709981</v>
      </c>
      <c r="AT43" s="1">
        <v>326499.98612077971</v>
      </c>
      <c r="AU43" s="1">
        <v>243679.75349165133</v>
      </c>
      <c r="AV43" s="1">
        <v>65477.383335512808</v>
      </c>
      <c r="AW43" s="1">
        <v>778675.55862638669</v>
      </c>
      <c r="AX43" s="1">
        <v>36986.004700923026</v>
      </c>
      <c r="AY43" s="1">
        <v>220598.35748800481</v>
      </c>
      <c r="AZ43" s="1">
        <v>15346.372143881928</v>
      </c>
      <c r="BA43" s="1">
        <v>364157.4321114198</v>
      </c>
      <c r="BB43" s="1">
        <v>0</v>
      </c>
      <c r="BC43" s="1">
        <v>24304.017408616142</v>
      </c>
      <c r="BD43" s="1">
        <v>815213.50323377212</v>
      </c>
      <c r="BE43" s="1">
        <v>559967.67065184645</v>
      </c>
      <c r="BF43" s="1">
        <v>1285957.4340525183</v>
      </c>
      <c r="BG43" s="1">
        <v>10480.621639132811</v>
      </c>
      <c r="BH43" s="1">
        <v>9201.4628281530149</v>
      </c>
      <c r="BI43" s="1">
        <v>2279.164179784445</v>
      </c>
      <c r="BJ43" s="1">
        <v>982.33742942647393</v>
      </c>
      <c r="BK43" s="1">
        <v>105822.07842673862</v>
      </c>
      <c r="BL43" s="1">
        <v>211824.45879280361</v>
      </c>
      <c r="BM43" s="1">
        <v>3243.8336698327448</v>
      </c>
      <c r="BN43" s="1">
        <v>892004.78897374589</v>
      </c>
      <c r="BO43" s="1">
        <v>1777.3947014443036</v>
      </c>
      <c r="BP43" s="1">
        <v>44201.650736315692</v>
      </c>
      <c r="BQ43" s="1">
        <v>103028.82168988381</v>
      </c>
      <c r="BR43" s="1">
        <v>6561.8726850538205</v>
      </c>
      <c r="BS43" s="1">
        <v>40572.65598803875</v>
      </c>
      <c r="BT43" s="1">
        <v>26583.181588400588</v>
      </c>
      <c r="BU43" s="1">
        <v>0</v>
      </c>
      <c r="BV43" s="1">
        <v>0</v>
      </c>
      <c r="BW43" s="1">
        <v>910679.80089647579</v>
      </c>
      <c r="BX43" s="1">
        <v>181280.12519581642</v>
      </c>
      <c r="BY43" s="1">
        <v>11480.627007937459</v>
      </c>
      <c r="BZ43" s="1">
        <v>19848.163097440662</v>
      </c>
      <c r="CA43" s="1">
        <v>134619.09729805891</v>
      </c>
      <c r="CB43" s="1">
        <v>135555.49808510212</v>
      </c>
      <c r="CC43" s="1">
        <v>2865.7397671398212</v>
      </c>
      <c r="CD43" s="1">
        <v>34717.500878111896</v>
      </c>
      <c r="CE43" s="1">
        <v>54305220.881178893</v>
      </c>
      <c r="CF43" s="1">
        <v>16607.863015483552</v>
      </c>
      <c r="CG43" s="1">
        <v>956952.13412791351</v>
      </c>
      <c r="CH43" s="1">
        <v>136865.41793270755</v>
      </c>
      <c r="CI43" s="1">
        <v>46463.146976721961</v>
      </c>
      <c r="CJ43" s="1">
        <v>52866.008207372215</v>
      </c>
      <c r="CK43" s="1">
        <v>3964998.0619523665</v>
      </c>
      <c r="CL43" s="1">
        <v>2522.981743203246</v>
      </c>
      <c r="CM43" s="1">
        <v>33417.140539878288</v>
      </c>
      <c r="CN43" s="1">
        <v>15572.521767922555</v>
      </c>
      <c r="CO43" s="1">
        <v>39258.161298302606</v>
      </c>
      <c r="CP43" s="1">
        <v>218538.27575650974</v>
      </c>
      <c r="CQ43" s="1">
        <v>1355431.3052753741</v>
      </c>
      <c r="CR43" s="1">
        <v>214255.56725124037</v>
      </c>
      <c r="CS43" s="1">
        <v>1084691.3358321115</v>
      </c>
      <c r="CT43" s="1">
        <v>205531.13878629805</v>
      </c>
      <c r="CU43" s="1">
        <v>3498.2519968784504</v>
      </c>
      <c r="CV43" s="1">
        <v>2202.1535516564504</v>
      </c>
      <c r="CW43" s="1">
        <v>377198.13623691711</v>
      </c>
      <c r="CX43" s="1">
        <v>1601.3459820076059</v>
      </c>
      <c r="CY43" s="1">
        <v>279.15344217514905</v>
      </c>
      <c r="CZ43" s="1">
        <v>90721.335119047813</v>
      </c>
      <c r="DA43" s="1">
        <v>992443.49075078941</v>
      </c>
      <c r="DB43" s="1">
        <v>88208.954139471476</v>
      </c>
      <c r="DC43" s="1">
        <v>891156.72788359353</v>
      </c>
      <c r="DD43" s="1">
        <v>5203656.912532446</v>
      </c>
      <c r="DE43" s="1">
        <v>6697843.9708351744</v>
      </c>
      <c r="DF43" s="1">
        <v>0</v>
      </c>
      <c r="DG43" s="1">
        <v>7989.4421868102791</v>
      </c>
      <c r="DH43" s="1">
        <v>1684016.1082427783</v>
      </c>
      <c r="DI43" s="1">
        <v>5250.9115831933104</v>
      </c>
      <c r="DJ43" s="1">
        <v>0</v>
      </c>
      <c r="DK43" s="1">
        <v>19947.103557958435</v>
      </c>
      <c r="DL43" s="1">
        <v>4636.0672928328549</v>
      </c>
      <c r="DM43" s="1">
        <v>6805.6902484726215</v>
      </c>
      <c r="DN43" s="1">
        <v>1456675.6650880624</v>
      </c>
      <c r="DO43" s="1">
        <v>289319.5744933504</v>
      </c>
      <c r="DP43" s="1">
        <v>63456.171070649711</v>
      </c>
      <c r="DQ43" s="1">
        <v>9272888.2560719457</v>
      </c>
      <c r="DR43" s="1">
        <v>5243.8444074420404</v>
      </c>
      <c r="DS43" s="1">
        <v>14731.527853521475</v>
      </c>
      <c r="DT43" s="1">
        <v>7984.9264095265789</v>
      </c>
      <c r="DU43" s="1">
        <v>41491.388835703801</v>
      </c>
      <c r="DV43" s="1">
        <v>0</v>
      </c>
      <c r="DW43" s="1">
        <v>1072002.2217707068</v>
      </c>
      <c r="DX43" s="1">
        <v>9321.6048159245984</v>
      </c>
      <c r="DY43" s="1">
        <v>258415.08806170544</v>
      </c>
      <c r="DZ43" s="1">
        <v>4286.2420931450106</v>
      </c>
      <c r="EA43" s="1">
        <v>16904.684397036875</v>
      </c>
      <c r="EB43" s="1">
        <v>0</v>
      </c>
      <c r="EC43" s="1">
        <v>40042.617806693532</v>
      </c>
      <c r="ED43" s="1">
        <v>358683.90449206147</v>
      </c>
      <c r="EE43" s="1">
        <v>7151.9818602848318</v>
      </c>
      <c r="EF43" s="1">
        <v>0</v>
      </c>
      <c r="EG43" s="1">
        <v>1356890.6770680114</v>
      </c>
      <c r="EH43" s="1">
        <v>42516.825997327505</v>
      </c>
      <c r="EI43" s="1">
        <v>9775.2360626334175</v>
      </c>
      <c r="EJ43" s="1">
        <v>21576.087568626077</v>
      </c>
      <c r="EK43" s="1">
        <v>3084.8222154291789</v>
      </c>
      <c r="EL43" s="1">
        <v>0</v>
      </c>
      <c r="EM43" s="1">
        <v>28007.217502281412</v>
      </c>
      <c r="EN43" s="1">
        <v>22851.712791730239</v>
      </c>
      <c r="EO43" s="1">
        <v>10395.815530117576</v>
      </c>
    </row>
    <row r="44" spans="1:145" x14ac:dyDescent="0.3">
      <c r="A44">
        <v>43</v>
      </c>
      <c r="B44" t="s">
        <v>190</v>
      </c>
      <c r="C44">
        <v>5538131</v>
      </c>
      <c r="D44">
        <v>1.7922204298303155</v>
      </c>
      <c r="E44" s="1">
        <v>63591.565291239254</v>
      </c>
      <c r="F44" s="1">
        <v>427940.50209680456</v>
      </c>
      <c r="G44" s="1">
        <v>1073393.0753931128</v>
      </c>
      <c r="H44" s="1">
        <v>639887.71330287482</v>
      </c>
      <c r="I44" s="1">
        <v>3387985.6686464562</v>
      </c>
      <c r="J44" s="1">
        <v>6510663.6753800614</v>
      </c>
      <c r="K44" s="1">
        <v>240449.66952732462</v>
      </c>
      <c r="L44" s="1">
        <v>943616.60184866993</v>
      </c>
      <c r="M44" s="1">
        <v>662938.33062957111</v>
      </c>
      <c r="N44" s="1">
        <v>2717210.4847517591</v>
      </c>
      <c r="O44" s="1">
        <v>1540598.0581434288</v>
      </c>
      <c r="P44" s="1">
        <v>2616935.7517027529</v>
      </c>
      <c r="Q44" s="1">
        <v>6719.0343914338528</v>
      </c>
      <c r="R44" s="1">
        <v>24854.512920886817</v>
      </c>
      <c r="S44" s="1">
        <v>2917.7348597637538</v>
      </c>
      <c r="T44" s="1">
        <v>30534.059463019086</v>
      </c>
      <c r="U44" s="1">
        <v>4523030.3330872916</v>
      </c>
      <c r="V44" s="1">
        <v>398828.15630725439</v>
      </c>
      <c r="W44" s="1">
        <v>485069.83599486441</v>
      </c>
      <c r="X44" s="1">
        <v>738989.83427279361</v>
      </c>
      <c r="Y44" s="1">
        <v>915039.64709502552</v>
      </c>
      <c r="Z44" s="1">
        <v>6479394.8055408113</v>
      </c>
      <c r="AA44" s="1">
        <v>2226160.0091825509</v>
      </c>
      <c r="AB44" s="1">
        <v>11981178.940971743</v>
      </c>
      <c r="AC44" s="1">
        <v>10251681.872892817</v>
      </c>
      <c r="AD44" s="1">
        <v>1972376.2196572886</v>
      </c>
      <c r="AE44" s="1">
        <v>92349.234723321642</v>
      </c>
      <c r="AF44" s="1">
        <v>1097337.140335646</v>
      </c>
      <c r="AG44" s="1">
        <v>6064701.8813845236</v>
      </c>
      <c r="AH44" s="1">
        <v>2061883.2923638741</v>
      </c>
      <c r="AI44" s="1">
        <v>154191.89246002136</v>
      </c>
      <c r="AJ44" s="1">
        <v>1702016.183376526</v>
      </c>
      <c r="AK44" s="1">
        <v>532741.10720792098</v>
      </c>
      <c r="AL44" s="1">
        <v>4601520.5769280456</v>
      </c>
      <c r="AM44" s="1">
        <v>136197.99934452499</v>
      </c>
      <c r="AN44" s="1">
        <v>811248.57756269234</v>
      </c>
      <c r="AO44" s="1">
        <v>308396.33046305156</v>
      </c>
      <c r="AP44" s="1">
        <v>24182.430259700446</v>
      </c>
      <c r="AQ44" s="1">
        <v>106950.75415012408</v>
      </c>
      <c r="AR44" s="1">
        <v>202298.6732375267</v>
      </c>
      <c r="AS44" s="1">
        <v>6460.9546495382874</v>
      </c>
      <c r="AT44" s="1">
        <v>118489.06927737164</v>
      </c>
      <c r="AU44" s="1">
        <v>94734.97970040064</v>
      </c>
      <c r="AV44" s="1">
        <v>145496.03893448468</v>
      </c>
      <c r="AW44" s="1">
        <v>696015.97280632239</v>
      </c>
      <c r="AX44" s="1">
        <v>68972.354708065584</v>
      </c>
      <c r="AY44" s="1">
        <v>503076.27465336956</v>
      </c>
      <c r="AZ44" s="1">
        <v>9747.8869178470868</v>
      </c>
      <c r="BA44" s="1">
        <v>1650855.4589865897</v>
      </c>
      <c r="BB44" s="1">
        <v>66928.679731583296</v>
      </c>
      <c r="BC44" s="1">
        <v>13292.898928051451</v>
      </c>
      <c r="BD44" s="1">
        <v>874679.64790596766</v>
      </c>
      <c r="BE44" s="1">
        <v>472445.43528713961</v>
      </c>
      <c r="BF44" s="1">
        <v>1301858.1669061622</v>
      </c>
      <c r="BG44" s="1">
        <v>26981.8785710954</v>
      </c>
      <c r="BH44" s="1">
        <v>0</v>
      </c>
      <c r="BI44" s="1">
        <v>6451.9935473891355</v>
      </c>
      <c r="BJ44" s="1">
        <v>3804.8839725297598</v>
      </c>
      <c r="BK44" s="1">
        <v>91455.971828429756</v>
      </c>
      <c r="BL44" s="1">
        <v>123856.76946471345</v>
      </c>
      <c r="BM44" s="1">
        <v>1435.5685642940828</v>
      </c>
      <c r="BN44" s="1">
        <v>168819.99560829639</v>
      </c>
      <c r="BO44" s="1">
        <v>0</v>
      </c>
      <c r="BP44" s="1">
        <v>277442.89141945215</v>
      </c>
      <c r="BQ44" s="1">
        <v>163964.87046388607</v>
      </c>
      <c r="BR44" s="1">
        <v>2346.0165426478829</v>
      </c>
      <c r="BS44" s="1">
        <v>145671.67653660805</v>
      </c>
      <c r="BT44" s="1">
        <v>30991.075672625815</v>
      </c>
      <c r="BU44" s="1">
        <v>0</v>
      </c>
      <c r="BV44" s="1">
        <v>458.80843003656076</v>
      </c>
      <c r="BW44" s="1">
        <v>650122.58425965742</v>
      </c>
      <c r="BX44" s="1">
        <v>215666.84542363102</v>
      </c>
      <c r="BY44" s="1">
        <v>22169.766717001003</v>
      </c>
      <c r="BZ44" s="1">
        <v>3467.9465317216604</v>
      </c>
      <c r="CA44" s="1">
        <v>82583.725186151103</v>
      </c>
      <c r="CB44" s="1">
        <v>172599.78849480854</v>
      </c>
      <c r="CC44" s="1">
        <v>5772.7420044834462</v>
      </c>
      <c r="CD44" s="1">
        <v>1367.4641879605308</v>
      </c>
      <c r="CE44" s="1">
        <v>10566273.909381792</v>
      </c>
      <c r="CF44" s="1">
        <v>31835.211495075895</v>
      </c>
      <c r="CG44" s="1">
        <v>93240.26786192217</v>
      </c>
      <c r="CH44" s="1">
        <v>3205.610105073054</v>
      </c>
      <c r="CI44" s="1">
        <v>13780.382884965296</v>
      </c>
      <c r="CJ44" s="1">
        <v>26481.849071172743</v>
      </c>
      <c r="CK44" s="1">
        <v>655036.22719532647</v>
      </c>
      <c r="CL44" s="1">
        <v>12394.996492706461</v>
      </c>
      <c r="CM44" s="1">
        <v>156385.57026613367</v>
      </c>
      <c r="CN44" s="1">
        <v>50459.966201872536</v>
      </c>
      <c r="CO44" s="1">
        <v>53089.153572433606</v>
      </c>
      <c r="CP44" s="1">
        <v>869105.03747847455</v>
      </c>
      <c r="CQ44" s="1">
        <v>22386223.931634188</v>
      </c>
      <c r="CR44" s="1">
        <v>2143339.7108996622</v>
      </c>
      <c r="CS44" s="1">
        <v>18033092.560737617</v>
      </c>
      <c r="CT44" s="1">
        <v>1729112.7640551303</v>
      </c>
      <c r="CU44" s="1">
        <v>12918.324858216914</v>
      </c>
      <c r="CV44" s="1">
        <v>7100.7009079763793</v>
      </c>
      <c r="CW44" s="1">
        <v>60928.765188814425</v>
      </c>
      <c r="CX44" s="1">
        <v>5181.1359636342149</v>
      </c>
      <c r="CY44" s="1">
        <v>2245.6521985773852</v>
      </c>
      <c r="CZ44" s="1">
        <v>22232.494432045063</v>
      </c>
      <c r="DA44" s="1">
        <v>1796344.329039355</v>
      </c>
      <c r="DB44" s="1">
        <v>8660.0091169400839</v>
      </c>
      <c r="DC44" s="1">
        <v>67659.905666954073</v>
      </c>
      <c r="DD44" s="1">
        <v>2144572.7585553853</v>
      </c>
      <c r="DE44" s="1">
        <v>1401801.8955923414</v>
      </c>
      <c r="DF44" s="1">
        <v>1998.3257792608017</v>
      </c>
      <c r="DG44" s="1">
        <v>17569.136873626583</v>
      </c>
      <c r="DH44" s="1">
        <v>2000442.3915884313</v>
      </c>
      <c r="DI44" s="1">
        <v>6892.8797731273935</v>
      </c>
      <c r="DJ44" s="1">
        <v>0</v>
      </c>
      <c r="DK44" s="1">
        <v>5405.3368163682317</v>
      </c>
      <c r="DL44" s="1">
        <v>1684.6872040404965</v>
      </c>
      <c r="DM44" s="1">
        <v>3760.0784617840018</v>
      </c>
      <c r="DN44" s="1">
        <v>505992.21729270346</v>
      </c>
      <c r="DO44" s="1">
        <v>70713.849279384929</v>
      </c>
      <c r="DP44" s="1">
        <v>14757.143019222818</v>
      </c>
      <c r="DQ44" s="1">
        <v>1527549.2374413435</v>
      </c>
      <c r="DR44" s="1">
        <v>11998.915777713963</v>
      </c>
      <c r="DS44" s="1">
        <v>108257.28284347037</v>
      </c>
      <c r="DT44" s="1">
        <v>33353.760740827638</v>
      </c>
      <c r="DU44" s="1">
        <v>19028.00430350846</v>
      </c>
      <c r="DV44" s="1">
        <v>1869.285908313019</v>
      </c>
      <c r="DW44" s="1">
        <v>1127908.8364276914</v>
      </c>
      <c r="DX44" s="1">
        <v>16941.859723185971</v>
      </c>
      <c r="DY44" s="1">
        <v>88729.725026289234</v>
      </c>
      <c r="DZ44" s="1">
        <v>6093.5494614230729</v>
      </c>
      <c r="EA44" s="1">
        <v>29528.623801884278</v>
      </c>
      <c r="EB44" s="1">
        <v>1691.8560857598179</v>
      </c>
      <c r="EC44" s="1">
        <v>44034.85596093085</v>
      </c>
      <c r="ED44" s="1">
        <v>2337985.6029018131</v>
      </c>
      <c r="EE44" s="1">
        <v>34706.34862366406</v>
      </c>
      <c r="EF44" s="1">
        <v>41389.538606501308</v>
      </c>
      <c r="EG44" s="1">
        <v>681264.20644838898</v>
      </c>
      <c r="EH44" s="1">
        <v>65046.643782287712</v>
      </c>
      <c r="EI44" s="1">
        <v>28022.691761738752</v>
      </c>
      <c r="EJ44" s="1">
        <v>3509.1676016077577</v>
      </c>
      <c r="EK44" s="1">
        <v>0</v>
      </c>
      <c r="EL44" s="1">
        <v>7602.599063340198</v>
      </c>
      <c r="EM44" s="1">
        <v>399204.55520169396</v>
      </c>
      <c r="EN44" s="1">
        <v>4462.6288702774855</v>
      </c>
      <c r="EO44" s="1">
        <v>2505.5241609027812</v>
      </c>
    </row>
    <row r="45" spans="1:145" x14ac:dyDescent="0.3">
      <c r="A45">
        <v>44</v>
      </c>
      <c r="B45" t="s">
        <v>191</v>
      </c>
      <c r="C45">
        <v>3677788</v>
      </c>
      <c r="D45">
        <v>2.6987829427026777</v>
      </c>
      <c r="E45" s="1">
        <v>158909.73723221908</v>
      </c>
      <c r="F45" s="1">
        <v>682073.0847738639</v>
      </c>
      <c r="G45" s="1">
        <v>1215167.5016960213</v>
      </c>
      <c r="H45" s="1">
        <v>1179677.668425086</v>
      </c>
      <c r="I45" s="1">
        <v>2858403.2917130007</v>
      </c>
      <c r="J45" s="1">
        <v>6677614.827826892</v>
      </c>
      <c r="K45" s="1">
        <v>327594.46628290723</v>
      </c>
      <c r="L45" s="1">
        <v>1607832.3235104326</v>
      </c>
      <c r="M45" s="1">
        <v>795637.15435115574</v>
      </c>
      <c r="N45" s="1">
        <v>2777735.8376914444</v>
      </c>
      <c r="O45" s="1">
        <v>1202977.0991438332</v>
      </c>
      <c r="P45" s="1">
        <v>1845881.171754465</v>
      </c>
      <c r="Q45" s="1">
        <v>6126.2372799350787</v>
      </c>
      <c r="R45" s="1">
        <v>19191.045505558741</v>
      </c>
      <c r="S45" s="1">
        <v>8865.5019667782963</v>
      </c>
      <c r="T45" s="1">
        <v>42602.987533504471</v>
      </c>
      <c r="U45" s="1">
        <v>3742650.2311385535</v>
      </c>
      <c r="V45" s="1">
        <v>764809.38673488447</v>
      </c>
      <c r="W45" s="1">
        <v>367120.84126173065</v>
      </c>
      <c r="X45" s="1">
        <v>1009423.0852761399</v>
      </c>
      <c r="Y45" s="1">
        <v>585222.98477624753</v>
      </c>
      <c r="Z45" s="1">
        <v>10493637.234366681</v>
      </c>
      <c r="AA45" s="1">
        <v>2201823.6540675214</v>
      </c>
      <c r="AB45" s="1">
        <v>4862338.373193644</v>
      </c>
      <c r="AC45" s="1">
        <v>25717841.547415636</v>
      </c>
      <c r="AD45" s="1">
        <v>1544114.0582332225</v>
      </c>
      <c r="AE45" s="1">
        <v>155308.62912867212</v>
      </c>
      <c r="AF45" s="1">
        <v>1172103.0222793145</v>
      </c>
      <c r="AG45" s="1">
        <v>4721415.5057235695</v>
      </c>
      <c r="AH45" s="1">
        <v>2237166.9154851553</v>
      </c>
      <c r="AI45" s="1">
        <v>209576.68819851914</v>
      </c>
      <c r="AJ45" s="1">
        <v>1892632.1886709034</v>
      </c>
      <c r="AK45" s="1">
        <v>495426.37992370134</v>
      </c>
      <c r="AL45" s="1">
        <v>6532172.0174787594</v>
      </c>
      <c r="AM45" s="1">
        <v>133789.46560154256</v>
      </c>
      <c r="AN45" s="1">
        <v>427670.73536420794</v>
      </c>
      <c r="AO45" s="1">
        <v>292469.80628363189</v>
      </c>
      <c r="AP45" s="1">
        <v>183994.92468464046</v>
      </c>
      <c r="AQ45" s="1">
        <v>93143.095701497514</v>
      </c>
      <c r="AR45" s="1">
        <v>157625.1165514926</v>
      </c>
      <c r="AS45" s="1">
        <v>4142.6318170486102</v>
      </c>
      <c r="AT45" s="1">
        <v>218234.38387870934</v>
      </c>
      <c r="AU45" s="1">
        <v>180381.25432436157</v>
      </c>
      <c r="AV45" s="1">
        <v>47895.300884144424</v>
      </c>
      <c r="AW45" s="1">
        <v>1392380.3848456498</v>
      </c>
      <c r="AX45" s="1">
        <v>77521.298001697753</v>
      </c>
      <c r="AY45" s="1">
        <v>204699.98742105541</v>
      </c>
      <c r="AZ45" s="1">
        <v>13377.867046977173</v>
      </c>
      <c r="BA45" s="1">
        <v>674061.52168413426</v>
      </c>
      <c r="BB45" s="1">
        <v>18807.81832769496</v>
      </c>
      <c r="BC45" s="1">
        <v>50764.107152237368</v>
      </c>
      <c r="BD45" s="1">
        <v>641009.64549358189</v>
      </c>
      <c r="BE45" s="1">
        <v>359367.23786734586</v>
      </c>
      <c r="BF45" s="1">
        <v>967664.81680370134</v>
      </c>
      <c r="BG45" s="1">
        <v>23943.602267658156</v>
      </c>
      <c r="BH45" s="1">
        <v>7745.5070455566847</v>
      </c>
      <c r="BI45" s="1">
        <v>5489.3245054572462</v>
      </c>
      <c r="BJ45" s="1">
        <v>0</v>
      </c>
      <c r="BK45" s="1">
        <v>68255.420851106624</v>
      </c>
      <c r="BL45" s="1">
        <v>286268.00308130111</v>
      </c>
      <c r="BM45" s="1">
        <v>3986.1024063718551</v>
      </c>
      <c r="BN45" s="1">
        <v>465264.78175605624</v>
      </c>
      <c r="BO45" s="1">
        <v>1524.8123626270128</v>
      </c>
      <c r="BP45" s="1">
        <v>39896.108241973685</v>
      </c>
      <c r="BQ45" s="1">
        <v>87165.291483411085</v>
      </c>
      <c r="BR45" s="1">
        <v>4811.9299868388744</v>
      </c>
      <c r="BS45" s="1">
        <v>70117.079634358262</v>
      </c>
      <c r="BT45" s="1">
        <v>16608.310229392278</v>
      </c>
      <c r="BU45" s="1">
        <v>439.90161966053648</v>
      </c>
      <c r="BV45" s="1">
        <v>1751.5101298140378</v>
      </c>
      <c r="BW45" s="1">
        <v>651704.80378678534</v>
      </c>
      <c r="BX45" s="1">
        <v>72224.829112609063</v>
      </c>
      <c r="BY45" s="1">
        <v>14203.694627444193</v>
      </c>
      <c r="BZ45" s="1">
        <v>5192.4583817599523</v>
      </c>
      <c r="CA45" s="1">
        <v>102318.95770668662</v>
      </c>
      <c r="CB45" s="1">
        <v>177598.8091104351</v>
      </c>
      <c r="CC45" s="1">
        <v>7181.4614105318251</v>
      </c>
      <c r="CD45" s="1">
        <v>10997.540491513411</v>
      </c>
      <c r="CE45" s="1">
        <v>13553981.525469122</v>
      </c>
      <c r="CF45" s="1">
        <v>21555.179363366286</v>
      </c>
      <c r="CG45" s="1">
        <v>90012.507487962415</v>
      </c>
      <c r="CH45" s="1">
        <v>4907.462119463964</v>
      </c>
      <c r="CI45" s="1">
        <v>7737.410696728577</v>
      </c>
      <c r="CJ45" s="1">
        <v>32536.527157223481</v>
      </c>
      <c r="CK45" s="1">
        <v>1483512.0253677538</v>
      </c>
      <c r="CL45" s="1">
        <v>0</v>
      </c>
      <c r="CM45" s="1">
        <v>19574.272683422521</v>
      </c>
      <c r="CN45" s="1">
        <v>32560.816203707807</v>
      </c>
      <c r="CO45" s="1">
        <v>40009.457125567198</v>
      </c>
      <c r="CP45" s="1">
        <v>145674.90568120513</v>
      </c>
      <c r="CQ45" s="1">
        <v>1229562.8099123973</v>
      </c>
      <c r="CR45" s="1">
        <v>669460.09676682623</v>
      </c>
      <c r="CS45" s="1">
        <v>796008.7277330975</v>
      </c>
      <c r="CT45" s="1">
        <v>19444.731102172795</v>
      </c>
      <c r="CU45" s="1">
        <v>1036.3326499978282</v>
      </c>
      <c r="CV45" s="1">
        <v>556.59412735173748</v>
      </c>
      <c r="CW45" s="1">
        <v>234205.37499084248</v>
      </c>
      <c r="CX45" s="1">
        <v>0</v>
      </c>
      <c r="CY45" s="1">
        <v>0</v>
      </c>
      <c r="CZ45" s="1">
        <v>65817.918406632903</v>
      </c>
      <c r="DA45" s="1">
        <v>981701.18688869791</v>
      </c>
      <c r="DB45" s="1">
        <v>26850.191496948941</v>
      </c>
      <c r="DC45" s="1">
        <v>180813.059595194</v>
      </c>
      <c r="DD45" s="1">
        <v>4755347.3036621697</v>
      </c>
      <c r="DE45" s="1">
        <v>2605620.8801868865</v>
      </c>
      <c r="DF45" s="1">
        <v>2679.8914621037588</v>
      </c>
      <c r="DG45" s="1">
        <v>18251.869041498208</v>
      </c>
      <c r="DH45" s="1">
        <v>2094204.2866613665</v>
      </c>
      <c r="DI45" s="1">
        <v>4838.9178162659009</v>
      </c>
      <c r="DJ45" s="1">
        <v>0</v>
      </c>
      <c r="DK45" s="1">
        <v>1233.3438048151238</v>
      </c>
      <c r="DL45" s="1">
        <v>0</v>
      </c>
      <c r="DM45" s="1">
        <v>7675.3386890464153</v>
      </c>
      <c r="DN45" s="1">
        <v>1104220.5349215141</v>
      </c>
      <c r="DO45" s="1">
        <v>136358.70696299549</v>
      </c>
      <c r="DP45" s="1">
        <v>34085.628566334817</v>
      </c>
      <c r="DQ45" s="1">
        <v>2676519.6514529753</v>
      </c>
      <c r="DR45" s="1">
        <v>6034.478659883187</v>
      </c>
      <c r="DS45" s="1">
        <v>20367.71486857711</v>
      </c>
      <c r="DT45" s="1">
        <v>15750.670424177304</v>
      </c>
      <c r="DU45" s="1">
        <v>36560.412524793173</v>
      </c>
      <c r="DV45" s="1">
        <v>0</v>
      </c>
      <c r="DW45" s="1">
        <v>1547884.2580041781</v>
      </c>
      <c r="DX45" s="1">
        <v>29932.201617515399</v>
      </c>
      <c r="DY45" s="1">
        <v>184217.56207539522</v>
      </c>
      <c r="DZ45" s="1">
        <v>3084.7089035091608</v>
      </c>
      <c r="EA45" s="1">
        <v>27141.660054760829</v>
      </c>
      <c r="EB45" s="1">
        <v>5775.3954973837299</v>
      </c>
      <c r="EC45" s="1">
        <v>38908.353684944508</v>
      </c>
      <c r="ED45" s="1">
        <v>183274.34963893885</v>
      </c>
      <c r="EE45" s="1">
        <v>7753.6033943847933</v>
      </c>
      <c r="EF45" s="1">
        <v>0</v>
      </c>
      <c r="EG45" s="1">
        <v>1145641.4555261149</v>
      </c>
      <c r="EH45" s="1">
        <v>48929.340693602062</v>
      </c>
      <c r="EI45" s="1">
        <v>10284.727417607868</v>
      </c>
      <c r="EJ45" s="1">
        <v>1705.6308197880924</v>
      </c>
      <c r="EK45" s="1">
        <v>0</v>
      </c>
      <c r="EL45" s="1">
        <v>0</v>
      </c>
      <c r="EM45" s="1">
        <v>64271.515780464273</v>
      </c>
      <c r="EN45" s="1">
        <v>149250.79308028618</v>
      </c>
      <c r="EO45" s="1">
        <v>4757.9543279848212</v>
      </c>
    </row>
    <row r="46" spans="1:145" x14ac:dyDescent="0.3">
      <c r="A46">
        <v>45</v>
      </c>
      <c r="B46" t="s">
        <v>192</v>
      </c>
      <c r="C46">
        <v>2038512</v>
      </c>
      <c r="D46">
        <v>4.8690179509743361</v>
      </c>
      <c r="E46" s="1">
        <v>172533.6510927756</v>
      </c>
      <c r="F46" s="1">
        <v>893197.40502637217</v>
      </c>
      <c r="G46" s="1">
        <v>1741029.3557837463</v>
      </c>
      <c r="H46" s="1">
        <v>526035.23121797689</v>
      </c>
      <c r="I46" s="1">
        <v>1847738.7698167779</v>
      </c>
      <c r="J46" s="1">
        <v>13117183.05010437</v>
      </c>
      <c r="K46" s="1">
        <v>411432.01685733139</v>
      </c>
      <c r="L46" s="1">
        <v>1117463.9648383651</v>
      </c>
      <c r="M46" s="1">
        <v>349225.90149848023</v>
      </c>
      <c r="N46" s="1">
        <v>4973365.8746816674</v>
      </c>
      <c r="O46" s="1">
        <v>732670.34519081423</v>
      </c>
      <c r="P46" s="1">
        <v>466554.16908031184</v>
      </c>
      <c r="Q46" s="1">
        <v>10833.564940917899</v>
      </c>
      <c r="R46" s="1">
        <v>38148.755645883924</v>
      </c>
      <c r="S46" s="1">
        <v>11344.811825770203</v>
      </c>
      <c r="T46" s="1">
        <v>34097.732710673277</v>
      </c>
      <c r="U46" s="1">
        <v>4031870.6651260429</v>
      </c>
      <c r="V46" s="1">
        <v>1679254.2922242461</v>
      </c>
      <c r="W46" s="1">
        <v>2192265.5943902927</v>
      </c>
      <c r="X46" s="1">
        <v>1882932.0149469422</v>
      </c>
      <c r="Y46" s="1">
        <v>1767916.0729090266</v>
      </c>
      <c r="Z46" s="1">
        <v>14904521.635619834</v>
      </c>
      <c r="AA46" s="1">
        <v>2847396.8287118408</v>
      </c>
      <c r="AB46" s="1">
        <v>4381419.0312523656</v>
      </c>
      <c r="AC46" s="1">
        <v>19277990.415615808</v>
      </c>
      <c r="AD46" s="1">
        <v>1831807.3264617119</v>
      </c>
      <c r="AE46" s="1">
        <v>127686.12125963203</v>
      </c>
      <c r="AF46" s="1">
        <v>1016120.2252067851</v>
      </c>
      <c r="AG46" s="1">
        <v>691780.33243853168</v>
      </c>
      <c r="AH46" s="1">
        <v>1638706.9435440206</v>
      </c>
      <c r="AI46" s="1">
        <v>263116.86105270212</v>
      </c>
      <c r="AJ46" s="1">
        <v>1085172.6377875032</v>
      </c>
      <c r="AK46" s="1">
        <v>520902.14744908741</v>
      </c>
      <c r="AL46" s="1">
        <v>10833204.633589527</v>
      </c>
      <c r="AM46" s="1">
        <v>243163.62548960932</v>
      </c>
      <c r="AN46" s="1">
        <v>1221758.3293482354</v>
      </c>
      <c r="AO46" s="1">
        <v>740845.42633050017</v>
      </c>
      <c r="AP46" s="1">
        <v>30738.110324500984</v>
      </c>
      <c r="AQ46" s="1">
        <v>58316.227998819624</v>
      </c>
      <c r="AR46" s="1">
        <v>272085.59211839689</v>
      </c>
      <c r="AS46" s="1">
        <v>10692.363420339641</v>
      </c>
      <c r="AT46" s="1">
        <v>283678.72385966679</v>
      </c>
      <c r="AU46" s="1">
        <v>265824.03503344388</v>
      </c>
      <c r="AV46" s="1">
        <v>243967.01345152009</v>
      </c>
      <c r="AW46" s="1">
        <v>892992.49926254619</v>
      </c>
      <c r="AX46" s="1">
        <v>18370.612420887144</v>
      </c>
      <c r="AY46" s="1">
        <v>382013.41039754445</v>
      </c>
      <c r="AZ46" s="1">
        <v>22066.389353815692</v>
      </c>
      <c r="BA46" s="1">
        <v>917551.8258072607</v>
      </c>
      <c r="BB46" s="1">
        <v>48743.73870720408</v>
      </c>
      <c r="BC46" s="1">
        <v>109971.63944070635</v>
      </c>
      <c r="BD46" s="1">
        <v>1691527.6908145933</v>
      </c>
      <c r="BE46" s="1">
        <v>724315.11038694228</v>
      </c>
      <c r="BF46" s="1">
        <v>1417064.3773977179</v>
      </c>
      <c r="BG46" s="1">
        <v>10804.350833212051</v>
      </c>
      <c r="BH46" s="1">
        <v>13199.907665091425</v>
      </c>
      <c r="BI46" s="1">
        <v>0</v>
      </c>
      <c r="BJ46" s="1">
        <v>2955.4938962414221</v>
      </c>
      <c r="BK46" s="1">
        <v>130150.67234385994</v>
      </c>
      <c r="BL46" s="1">
        <v>554245.1823773596</v>
      </c>
      <c r="BM46" s="1">
        <v>4888.4940227782336</v>
      </c>
      <c r="BN46" s="1">
        <v>501377.38546568033</v>
      </c>
      <c r="BO46" s="1">
        <v>891.03028502830352</v>
      </c>
      <c r="BP46" s="1">
        <v>230762.23676847768</v>
      </c>
      <c r="BQ46" s="1">
        <v>41401.259637134783</v>
      </c>
      <c r="BR46" s="1">
        <v>14577.839745217163</v>
      </c>
      <c r="BS46" s="1">
        <v>131521.91289171876</v>
      </c>
      <c r="BT46" s="1">
        <v>36274.183734758801</v>
      </c>
      <c r="BU46" s="1">
        <v>0</v>
      </c>
      <c r="BV46" s="1">
        <v>1421.7532416845061</v>
      </c>
      <c r="BW46" s="1">
        <v>2150314.1357246982</v>
      </c>
      <c r="BX46" s="1">
        <v>573346.33979903196</v>
      </c>
      <c r="BY46" s="1">
        <v>21623.308720277026</v>
      </c>
      <c r="BZ46" s="1">
        <v>54455.096763696973</v>
      </c>
      <c r="CA46" s="1">
        <v>164894.16192769687</v>
      </c>
      <c r="CB46" s="1">
        <v>337978.01204893255</v>
      </c>
      <c r="CC46" s="1">
        <v>10570.637971565284</v>
      </c>
      <c r="CD46" s="1">
        <v>0</v>
      </c>
      <c r="CE46" s="1">
        <v>17568799.568213481</v>
      </c>
      <c r="CF46" s="1">
        <v>29403.999405934017</v>
      </c>
      <c r="CG46" s="1">
        <v>2122327.0205424977</v>
      </c>
      <c r="CH46" s="1">
        <v>226909.80342904842</v>
      </c>
      <c r="CI46" s="1">
        <v>76258.559148160057</v>
      </c>
      <c r="CJ46" s="1">
        <v>67830.28907502348</v>
      </c>
      <c r="CK46" s="1">
        <v>2315391.4511182583</v>
      </c>
      <c r="CL46" s="1">
        <v>0</v>
      </c>
      <c r="CM46" s="1">
        <v>167528.30063917398</v>
      </c>
      <c r="CN46" s="1">
        <v>22129.686587178359</v>
      </c>
      <c r="CO46" s="1">
        <v>104567.02951512484</v>
      </c>
      <c r="CP46" s="1">
        <v>681701.46528001491</v>
      </c>
      <c r="CQ46" s="1">
        <v>15845707.674561124</v>
      </c>
      <c r="CR46" s="1">
        <v>1058222.6234288602</v>
      </c>
      <c r="CS46" s="1">
        <v>12491859.943678688</v>
      </c>
      <c r="CT46" s="1">
        <v>861231.89516834053</v>
      </c>
      <c r="CU46" s="1">
        <v>7770.9526497550405</v>
      </c>
      <c r="CV46" s="1">
        <v>11019.735088223364</v>
      </c>
      <c r="CW46" s="1">
        <v>514150.10636319552</v>
      </c>
      <c r="CX46" s="1">
        <v>0</v>
      </c>
      <c r="CY46" s="1">
        <v>6840.9702211189424</v>
      </c>
      <c r="CZ46" s="1">
        <v>145447.30423150538</v>
      </c>
      <c r="DA46" s="1">
        <v>1542173.7936480034</v>
      </c>
      <c r="DB46" s="1">
        <v>25460.094865644802</v>
      </c>
      <c r="DC46" s="1">
        <v>358627.51717901474</v>
      </c>
      <c r="DD46" s="1">
        <v>4907244.6109074354</v>
      </c>
      <c r="DE46" s="1">
        <v>3813782.572587268</v>
      </c>
      <c r="DF46" s="1">
        <v>0</v>
      </c>
      <c r="DG46" s="1">
        <v>34341.183608221996</v>
      </c>
      <c r="DH46" s="1">
        <v>2702373.1290420704</v>
      </c>
      <c r="DI46" s="1">
        <v>28016.329289906331</v>
      </c>
      <c r="DJ46" s="1">
        <v>0</v>
      </c>
      <c r="DK46" s="1">
        <v>0</v>
      </c>
      <c r="DL46" s="1">
        <v>5677.2749308360762</v>
      </c>
      <c r="DM46" s="1">
        <v>7386.3002316280681</v>
      </c>
      <c r="DN46" s="1">
        <v>1202905.4918420627</v>
      </c>
      <c r="DO46" s="1">
        <v>196615.81387829466</v>
      </c>
      <c r="DP46" s="1">
        <v>117859.44852128478</v>
      </c>
      <c r="DQ46" s="1">
        <v>3884991.3175989855</v>
      </c>
      <c r="DR46" s="1">
        <v>4635.3050893275677</v>
      </c>
      <c r="DS46" s="1">
        <v>134535.83500337187</v>
      </c>
      <c r="DT46" s="1">
        <v>55407.978247415122</v>
      </c>
      <c r="DU46" s="1">
        <v>53646.839783835232</v>
      </c>
      <c r="DV46" s="1">
        <v>0</v>
      </c>
      <c r="DW46" s="1">
        <v>1934251.4641502118</v>
      </c>
      <c r="DX46" s="1">
        <v>16092.104327970181</v>
      </c>
      <c r="DY46" s="1">
        <v>269899.60304912552</v>
      </c>
      <c r="DZ46" s="1">
        <v>0</v>
      </c>
      <c r="EA46" s="1">
        <v>54085.051399422926</v>
      </c>
      <c r="EB46" s="1">
        <v>3213.551847643062</v>
      </c>
      <c r="EC46" s="1">
        <v>44945.904705444096</v>
      </c>
      <c r="ED46" s="1">
        <v>1614356.9847711979</v>
      </c>
      <c r="EE46" s="1">
        <v>28917.097610836583</v>
      </c>
      <c r="EF46" s="1">
        <v>36644.229099032855</v>
      </c>
      <c r="EG46" s="1">
        <v>1445703.940985349</v>
      </c>
      <c r="EH46" s="1">
        <v>166845.8308102281</v>
      </c>
      <c r="EI46" s="1">
        <v>26781.016387891897</v>
      </c>
      <c r="EJ46" s="1">
        <v>15069.610558265571</v>
      </c>
      <c r="EK46" s="1">
        <v>0</v>
      </c>
      <c r="EL46" s="1">
        <v>8077.7007806664233</v>
      </c>
      <c r="EM46" s="1">
        <v>144643.9162695946</v>
      </c>
      <c r="EN46" s="1">
        <v>6154.4386900315612</v>
      </c>
      <c r="EO46" s="1">
        <v>7288.9198726085815</v>
      </c>
    </row>
    <row r="47" spans="1:145" x14ac:dyDescent="0.3">
      <c r="A47">
        <v>46</v>
      </c>
      <c r="B47" t="s">
        <v>193</v>
      </c>
      <c r="C47">
        <v>6943576</v>
      </c>
      <c r="D47">
        <v>1.4294581813861611</v>
      </c>
      <c r="E47" s="1">
        <v>72546.432163529069</v>
      </c>
      <c r="F47" s="1">
        <v>809753.50373801554</v>
      </c>
      <c r="G47" s="1">
        <v>1065027.8242490289</v>
      </c>
      <c r="H47" s="1">
        <v>413945.59064846311</v>
      </c>
      <c r="I47" s="1">
        <v>3886895.0459234542</v>
      </c>
      <c r="J47" s="1">
        <v>3303906.6946378341</v>
      </c>
      <c r="K47" s="1">
        <v>117700.15719715512</v>
      </c>
      <c r="L47" s="1">
        <v>136378.88725332808</v>
      </c>
      <c r="M47" s="1">
        <v>266993.85549752967</v>
      </c>
      <c r="N47" s="1">
        <v>1149763.2463252379</v>
      </c>
      <c r="O47" s="1">
        <v>1567232.219824522</v>
      </c>
      <c r="P47" s="1">
        <v>2335874.755286763</v>
      </c>
      <c r="Q47" s="1">
        <v>8192.2248375240888</v>
      </c>
      <c r="R47" s="1">
        <v>11833.054825514642</v>
      </c>
      <c r="S47" s="1">
        <v>10755.243356749475</v>
      </c>
      <c r="T47" s="1">
        <v>78522.996819904598</v>
      </c>
      <c r="U47" s="1">
        <v>6944976.1176137282</v>
      </c>
      <c r="V47" s="1">
        <v>528065.89336753462</v>
      </c>
      <c r="W47" s="1">
        <v>485391.10844602901</v>
      </c>
      <c r="X47" s="1">
        <v>788371.91728173278</v>
      </c>
      <c r="Y47" s="1">
        <v>1312768.6511232459</v>
      </c>
      <c r="Z47" s="1">
        <v>6406557.1130019482</v>
      </c>
      <c r="AA47" s="1">
        <v>3604999.1892159269</v>
      </c>
      <c r="AB47" s="1">
        <v>7222681.3968281224</v>
      </c>
      <c r="AC47" s="1">
        <v>3091320.5328184469</v>
      </c>
      <c r="AD47" s="1">
        <v>2935939.8579599527</v>
      </c>
      <c r="AE47" s="1">
        <v>100044.67049375716</v>
      </c>
      <c r="AF47" s="1">
        <v>2088980.1676559267</v>
      </c>
      <c r="AG47" s="1">
        <v>6053453.7824941194</v>
      </c>
      <c r="AH47" s="1">
        <v>2517368.7722028196</v>
      </c>
      <c r="AI47" s="1">
        <v>83160.159160321302</v>
      </c>
      <c r="AJ47" s="1">
        <v>1817980.6267123756</v>
      </c>
      <c r="AK47" s="1">
        <v>810066.80410063057</v>
      </c>
      <c r="AL47" s="1">
        <v>2814441.6303748544</v>
      </c>
      <c r="AM47" s="1">
        <v>64888.824685843399</v>
      </c>
      <c r="AN47" s="1">
        <v>2080685.0218293429</v>
      </c>
      <c r="AO47" s="1">
        <v>1130275.4429384004</v>
      </c>
      <c r="AP47" s="1">
        <v>23783.325221902949</v>
      </c>
      <c r="AQ47" s="1">
        <v>105016.57475371571</v>
      </c>
      <c r="AR47" s="1">
        <v>361199.78164719936</v>
      </c>
      <c r="AS47" s="1">
        <v>4315.5342496048206</v>
      </c>
      <c r="AT47" s="1">
        <v>206442.3505557894</v>
      </c>
      <c r="AU47" s="1">
        <v>91149.400936088568</v>
      </c>
      <c r="AV47" s="1">
        <v>54648.186274392938</v>
      </c>
      <c r="AW47" s="1">
        <v>2058456.947108788</v>
      </c>
      <c r="AX47" s="1">
        <v>183568.23992674032</v>
      </c>
      <c r="AY47" s="1">
        <v>264858.58859631623</v>
      </c>
      <c r="AZ47" s="1">
        <v>27820.115126137469</v>
      </c>
      <c r="BA47" s="1">
        <v>875291.55145909975</v>
      </c>
      <c r="BB47" s="1">
        <v>59388.269603869448</v>
      </c>
      <c r="BC47" s="1">
        <v>351579.5280864705</v>
      </c>
      <c r="BD47" s="1">
        <v>4430827.4383347575</v>
      </c>
      <c r="BE47" s="1">
        <v>409053.75318546384</v>
      </c>
      <c r="BF47" s="1">
        <v>1055030.1937284141</v>
      </c>
      <c r="BG47" s="1">
        <v>26986.741006389337</v>
      </c>
      <c r="BH47" s="1">
        <v>4911.6183112428498</v>
      </c>
      <c r="BI47" s="1">
        <v>22818.440949467291</v>
      </c>
      <c r="BJ47" s="1">
        <v>1133.5603378392257</v>
      </c>
      <c r="BK47" s="1">
        <v>200728.4054953444</v>
      </c>
      <c r="BL47" s="1">
        <v>1661859.4925159232</v>
      </c>
      <c r="BM47" s="1">
        <v>0</v>
      </c>
      <c r="BN47" s="1">
        <v>365629.67255131504</v>
      </c>
      <c r="BO47" s="1">
        <v>1908.3266721505252</v>
      </c>
      <c r="BP47" s="1">
        <v>49788.02845767999</v>
      </c>
      <c r="BQ47" s="1">
        <v>53869.131565537478</v>
      </c>
      <c r="BR47" s="1">
        <v>4514.228936817497</v>
      </c>
      <c r="BS47" s="1">
        <v>89787.127289227545</v>
      </c>
      <c r="BT47" s="1">
        <v>27469.897871697856</v>
      </c>
      <c r="BU47" s="1">
        <v>0</v>
      </c>
      <c r="BV47" s="1">
        <v>621.81430890298009</v>
      </c>
      <c r="BW47" s="1">
        <v>490637.21997171623</v>
      </c>
      <c r="BX47" s="1">
        <v>144536.80509449891</v>
      </c>
      <c r="BY47" s="1">
        <v>16587.432736805014</v>
      </c>
      <c r="BZ47" s="1">
        <v>19116.144259677134</v>
      </c>
      <c r="CA47" s="1">
        <v>48102.697261825706</v>
      </c>
      <c r="CB47" s="1">
        <v>75588.319173518816</v>
      </c>
      <c r="CC47" s="1">
        <v>3605.0935334558981</v>
      </c>
      <c r="CD47" s="1">
        <v>5900.8033727620732</v>
      </c>
      <c r="CE47" s="1">
        <v>14500846.911602909</v>
      </c>
      <c r="CF47" s="1">
        <v>30942.051794284842</v>
      </c>
      <c r="CG47" s="1">
        <v>45323.830557211011</v>
      </c>
      <c r="CH47" s="1">
        <v>9446.1300348709028</v>
      </c>
      <c r="CI47" s="1">
        <v>10735.23094221007</v>
      </c>
      <c r="CJ47" s="1">
        <v>23730.435269191661</v>
      </c>
      <c r="CK47" s="1">
        <v>664238.65041388397</v>
      </c>
      <c r="CL47" s="1">
        <v>0</v>
      </c>
      <c r="CM47" s="1">
        <v>11294.149091132058</v>
      </c>
      <c r="CN47" s="1">
        <v>40666.6558022549</v>
      </c>
      <c r="CO47" s="1">
        <v>82258.171047866635</v>
      </c>
      <c r="CP47" s="1">
        <v>138621.70713992298</v>
      </c>
      <c r="CQ47" s="1">
        <v>3924910.5007519685</v>
      </c>
      <c r="CR47" s="1">
        <v>986719.24615633232</v>
      </c>
      <c r="CS47" s="1">
        <v>2857747.0659799483</v>
      </c>
      <c r="CT47" s="1">
        <v>25242.802025098219</v>
      </c>
      <c r="CU47" s="1">
        <v>3144.8079990495544</v>
      </c>
      <c r="CV47" s="1">
        <v>0</v>
      </c>
      <c r="CW47" s="1">
        <v>289777.24829993659</v>
      </c>
      <c r="CX47" s="1">
        <v>261.43548047593788</v>
      </c>
      <c r="CY47" s="1">
        <v>0</v>
      </c>
      <c r="CZ47" s="1">
        <v>187890.84227775977</v>
      </c>
      <c r="DA47" s="1">
        <v>1130446.9779201667</v>
      </c>
      <c r="DB47" s="1">
        <v>28293.265784176285</v>
      </c>
      <c r="DC47" s="1">
        <v>162655.18754356849</v>
      </c>
      <c r="DD47" s="1">
        <v>1762953.6340199152</v>
      </c>
      <c r="DE47" s="1">
        <v>620630.94205294654</v>
      </c>
      <c r="DF47" s="1">
        <v>0</v>
      </c>
      <c r="DG47" s="1">
        <v>16660.335104055706</v>
      </c>
      <c r="DH47" s="1">
        <v>1959751.4302258922</v>
      </c>
      <c r="DI47" s="1">
        <v>10440.76255684452</v>
      </c>
      <c r="DJ47" s="1">
        <v>0</v>
      </c>
      <c r="DK47" s="1">
        <v>3805.217678849961</v>
      </c>
      <c r="DL47" s="1">
        <v>0</v>
      </c>
      <c r="DM47" s="1">
        <v>9753.1931715977771</v>
      </c>
      <c r="DN47" s="1">
        <v>454148.87043365306</v>
      </c>
      <c r="DO47" s="1">
        <v>81020.260262786222</v>
      </c>
      <c r="DP47" s="1">
        <v>0</v>
      </c>
      <c r="DQ47" s="1">
        <v>528778.59215797938</v>
      </c>
      <c r="DR47" s="1">
        <v>9584.517106194211</v>
      </c>
      <c r="DS47" s="1">
        <v>60320.276338133226</v>
      </c>
      <c r="DT47" s="1">
        <v>25095.103950181241</v>
      </c>
      <c r="DU47" s="1">
        <v>16005.643256980846</v>
      </c>
      <c r="DV47" s="1">
        <v>1450.9000541069536</v>
      </c>
      <c r="DW47" s="1">
        <v>776677.51989981264</v>
      </c>
      <c r="DX47" s="1">
        <v>7367.4274668642747</v>
      </c>
      <c r="DY47" s="1">
        <v>59413.408455757781</v>
      </c>
      <c r="DZ47" s="1">
        <v>7880.6029539819065</v>
      </c>
      <c r="EA47" s="1">
        <v>29968.590772760868</v>
      </c>
      <c r="EB47" s="1">
        <v>0</v>
      </c>
      <c r="EC47" s="1">
        <v>26858.08977006458</v>
      </c>
      <c r="ED47" s="1">
        <v>415945.17107792653</v>
      </c>
      <c r="EE47" s="1">
        <v>0</v>
      </c>
      <c r="EF47" s="1">
        <v>20132.489026642692</v>
      </c>
      <c r="EG47" s="1">
        <v>410042.9382469831</v>
      </c>
      <c r="EH47" s="1">
        <v>64450.939148029276</v>
      </c>
      <c r="EI47" s="1">
        <v>11201.1930278334</v>
      </c>
      <c r="EJ47" s="1">
        <v>0</v>
      </c>
      <c r="EK47" s="1">
        <v>0</v>
      </c>
      <c r="EL47" s="1">
        <v>9358.6627135351973</v>
      </c>
      <c r="EM47" s="1">
        <v>325752.07766518532</v>
      </c>
      <c r="EN47" s="1">
        <v>51356.144082660612</v>
      </c>
      <c r="EO47" s="1">
        <v>0</v>
      </c>
    </row>
    <row r="48" spans="1:145" x14ac:dyDescent="0.3">
      <c r="A48">
        <v>47</v>
      </c>
      <c r="B48" t="s">
        <v>194</v>
      </c>
      <c r="C48">
        <v>5484975</v>
      </c>
      <c r="D48">
        <v>1.8095891998188862</v>
      </c>
      <c r="E48" s="1">
        <v>89196.461248272724</v>
      </c>
      <c r="F48" s="1">
        <v>627890.76465854247</v>
      </c>
      <c r="G48" s="1">
        <v>1065652.6030597435</v>
      </c>
      <c r="H48" s="1">
        <v>407039.60872216336</v>
      </c>
      <c r="I48" s="1">
        <v>4184974.6061039572</v>
      </c>
      <c r="J48" s="1">
        <v>6583870.0062526492</v>
      </c>
      <c r="K48" s="1">
        <v>285421.07571983349</v>
      </c>
      <c r="L48" s="1">
        <v>1132898.7473142131</v>
      </c>
      <c r="M48" s="1">
        <v>452382.39639347716</v>
      </c>
      <c r="N48" s="1">
        <v>1783205.3892855269</v>
      </c>
      <c r="O48" s="1">
        <v>1432792.917454198</v>
      </c>
      <c r="P48" s="1">
        <v>2222331.1620487766</v>
      </c>
      <c r="Q48" s="1">
        <v>8892.3213279100073</v>
      </c>
      <c r="R48" s="1">
        <v>25269.103586270929</v>
      </c>
      <c r="S48" s="1">
        <v>7151.4965176842379</v>
      </c>
      <c r="T48" s="1">
        <v>49579.124896637848</v>
      </c>
      <c r="U48" s="1">
        <v>5378828.9240597114</v>
      </c>
      <c r="V48" s="1">
        <v>527514.81158315926</v>
      </c>
      <c r="W48" s="1">
        <v>485527.25902500574</v>
      </c>
      <c r="X48" s="1">
        <v>785765.2511129562</v>
      </c>
      <c r="Y48" s="1">
        <v>949095.15311020927</v>
      </c>
      <c r="Z48" s="1">
        <v>7878142.4896391118</v>
      </c>
      <c r="AA48" s="1">
        <v>2847328.8894714233</v>
      </c>
      <c r="AB48" s="1">
        <v>11315662.190363821</v>
      </c>
      <c r="AC48" s="1">
        <v>9746914.3042380735</v>
      </c>
      <c r="AD48" s="1">
        <v>2266425.4220807636</v>
      </c>
      <c r="AE48" s="1">
        <v>98941.151632501409</v>
      </c>
      <c r="AF48" s="1">
        <v>1393135.7701401671</v>
      </c>
      <c r="AG48" s="1">
        <v>6748030.5096926196</v>
      </c>
      <c r="AH48" s="1">
        <v>1993182.8816757111</v>
      </c>
      <c r="AI48" s="1">
        <v>143196.4125600681</v>
      </c>
      <c r="AJ48" s="1">
        <v>1771777.8334886706</v>
      </c>
      <c r="AK48" s="1">
        <v>625390.40827900742</v>
      </c>
      <c r="AL48" s="1">
        <v>3828831.975561189</v>
      </c>
      <c r="AM48" s="1">
        <v>155432.85472924341</v>
      </c>
      <c r="AN48" s="1">
        <v>904253.53273869725</v>
      </c>
      <c r="AO48" s="1">
        <v>500441.89320991299</v>
      </c>
      <c r="AP48" s="1">
        <v>27132.980462084379</v>
      </c>
      <c r="AQ48" s="1">
        <v>99451.403243646346</v>
      </c>
      <c r="AR48" s="1">
        <v>344885.98641508189</v>
      </c>
      <c r="AS48" s="1">
        <v>5057.8018134937865</v>
      </c>
      <c r="AT48" s="1">
        <v>113872.01957700306</v>
      </c>
      <c r="AU48" s="1">
        <v>119854.5214716043</v>
      </c>
      <c r="AV48" s="1">
        <v>140355.35751635247</v>
      </c>
      <c r="AW48" s="1">
        <v>1219232.4384483725</v>
      </c>
      <c r="AX48" s="1">
        <v>104683.63820001065</v>
      </c>
      <c r="AY48" s="1">
        <v>331484.16880122322</v>
      </c>
      <c r="AZ48" s="1">
        <v>9152.9021726839273</v>
      </c>
      <c r="BA48" s="1">
        <v>1468163.1479538581</v>
      </c>
      <c r="BB48" s="1">
        <v>59830.447713611837</v>
      </c>
      <c r="BC48" s="1">
        <v>79954.88920479767</v>
      </c>
      <c r="BD48" s="1">
        <v>2326971.259893056</v>
      </c>
      <c r="BE48" s="1">
        <v>489217.01140343642</v>
      </c>
      <c r="BF48" s="1">
        <v>1172049.2096522949</v>
      </c>
      <c r="BG48" s="1">
        <v>19905.48119800775</v>
      </c>
      <c r="BH48" s="1">
        <v>4290.5359927705795</v>
      </c>
      <c r="BI48" s="1">
        <v>10640.384494935051</v>
      </c>
      <c r="BJ48" s="1">
        <v>1829.494681016894</v>
      </c>
      <c r="BK48" s="1">
        <v>160070.03597149681</v>
      </c>
      <c r="BL48" s="1">
        <v>499564.24244800082</v>
      </c>
      <c r="BM48" s="1">
        <v>0</v>
      </c>
      <c r="BN48" s="1">
        <v>243279.36243445124</v>
      </c>
      <c r="BO48" s="1">
        <v>0</v>
      </c>
      <c r="BP48" s="1">
        <v>111570.22211483344</v>
      </c>
      <c r="BQ48" s="1">
        <v>156614.51647672514</v>
      </c>
      <c r="BR48" s="1">
        <v>5472.1977402523116</v>
      </c>
      <c r="BS48" s="1">
        <v>120676.07496832206</v>
      </c>
      <c r="BT48" s="1">
        <v>37885.559487408202</v>
      </c>
      <c r="BU48" s="1">
        <v>0</v>
      </c>
      <c r="BV48" s="1">
        <v>0</v>
      </c>
      <c r="BW48" s="1">
        <v>865399.8430293859</v>
      </c>
      <c r="BX48" s="1">
        <v>174263.43994255873</v>
      </c>
      <c r="BY48" s="1">
        <v>21192.099119078975</v>
      </c>
      <c r="BZ48" s="1">
        <v>15253.027365273392</v>
      </c>
      <c r="CA48" s="1">
        <v>55836.684349611554</v>
      </c>
      <c r="CB48" s="1">
        <v>119210.30771646877</v>
      </c>
      <c r="CC48" s="1">
        <v>8619.0733587373543</v>
      </c>
      <c r="CD48" s="1">
        <v>7808.3773972184945</v>
      </c>
      <c r="CE48" s="1">
        <v>14687449.308815999</v>
      </c>
      <c r="CF48" s="1">
        <v>47279.137023668038</v>
      </c>
      <c r="CG48" s="1">
        <v>50389.820858156709</v>
      </c>
      <c r="CH48" s="1">
        <v>4417.0449907007969</v>
      </c>
      <c r="CI48" s="1">
        <v>15151.690370083534</v>
      </c>
      <c r="CJ48" s="1">
        <v>24514.504889946453</v>
      </c>
      <c r="CK48" s="1">
        <v>731597.81925451849</v>
      </c>
      <c r="CL48" s="1">
        <v>0</v>
      </c>
      <c r="CM48" s="1">
        <v>62959.227440098686</v>
      </c>
      <c r="CN48" s="1">
        <v>45342.876579861833</v>
      </c>
      <c r="CO48" s="1">
        <v>63523.819270442182</v>
      </c>
      <c r="CP48" s="1">
        <v>381047.00739506271</v>
      </c>
      <c r="CQ48" s="1">
        <v>14288615.849175915</v>
      </c>
      <c r="CR48" s="1">
        <v>1606312.6162356313</v>
      </c>
      <c r="CS48" s="1">
        <v>11648649.595700938</v>
      </c>
      <c r="CT48" s="1">
        <v>50795.168838916135</v>
      </c>
      <c r="CU48" s="1">
        <v>5750.8744770244202</v>
      </c>
      <c r="CV48" s="1">
        <v>3939.1423759604531</v>
      </c>
      <c r="CW48" s="1">
        <v>107050.18570183698</v>
      </c>
      <c r="CX48" s="1">
        <v>0</v>
      </c>
      <c r="CY48" s="1">
        <v>3611.940042838497</v>
      </c>
      <c r="CZ48" s="1">
        <v>79037.427480489496</v>
      </c>
      <c r="DA48" s="1">
        <v>1855829.6326418582</v>
      </c>
      <c r="DB48" s="1">
        <v>18133.89337138506</v>
      </c>
      <c r="DC48" s="1">
        <v>94746.471324117243</v>
      </c>
      <c r="DD48" s="1">
        <v>2150656.9530223501</v>
      </c>
      <c r="DE48" s="1">
        <v>1040119.4990258842</v>
      </c>
      <c r="DF48" s="1">
        <v>0</v>
      </c>
      <c r="DG48" s="1">
        <v>28209.686035976618</v>
      </c>
      <c r="DH48" s="1">
        <v>1912641.685570172</v>
      </c>
      <c r="DI48" s="1">
        <v>8559.3569151433312</v>
      </c>
      <c r="DJ48" s="1">
        <v>0</v>
      </c>
      <c r="DK48" s="1">
        <v>6082.0293005912763</v>
      </c>
      <c r="DL48" s="1">
        <v>667.73841473316907</v>
      </c>
      <c r="DM48" s="1">
        <v>3215.6400080781609</v>
      </c>
      <c r="DN48" s="1">
        <v>500233.7904519338</v>
      </c>
      <c r="DO48" s="1">
        <v>31890.390468408234</v>
      </c>
      <c r="DP48" s="1">
        <v>20166.062042781668</v>
      </c>
      <c r="DQ48" s="1">
        <v>1028626.8707002406</v>
      </c>
      <c r="DR48" s="1">
        <v>10946.205069704443</v>
      </c>
      <c r="DS48" s="1">
        <v>120670.64620072261</v>
      </c>
      <c r="DT48" s="1">
        <v>56095.049703641162</v>
      </c>
      <c r="DU48" s="1">
        <v>18555.52765494286</v>
      </c>
      <c r="DV48" s="1">
        <v>1863.8768758134529</v>
      </c>
      <c r="DW48" s="1">
        <v>1337561.4762245293</v>
      </c>
      <c r="DX48" s="1">
        <v>17804.54813701802</v>
      </c>
      <c r="DY48" s="1">
        <v>85980.913904154004</v>
      </c>
      <c r="DZ48" s="1">
        <v>5189.9018250805657</v>
      </c>
      <c r="EA48" s="1">
        <v>37344.492316662356</v>
      </c>
      <c r="EB48" s="1">
        <v>0</v>
      </c>
      <c r="EC48" s="1">
        <v>23298.460947668162</v>
      </c>
      <c r="ED48" s="1">
        <v>1328448.3850142416</v>
      </c>
      <c r="EE48" s="1">
        <v>14896.538292909072</v>
      </c>
      <c r="EF48" s="1">
        <v>148227.07053556462</v>
      </c>
      <c r="EG48" s="1">
        <v>620347.08317911217</v>
      </c>
      <c r="EH48" s="1">
        <v>63335.766436354701</v>
      </c>
      <c r="EI48" s="1">
        <v>22784.034497712404</v>
      </c>
      <c r="EJ48" s="1">
        <v>0</v>
      </c>
      <c r="EK48" s="1">
        <v>0</v>
      </c>
      <c r="EL48" s="1">
        <v>2357.8947273640088</v>
      </c>
      <c r="EM48" s="1">
        <v>310223.30529255111</v>
      </c>
      <c r="EN48" s="1">
        <v>79674.402878825742</v>
      </c>
      <c r="EO48" s="1">
        <v>2739.7180485257936</v>
      </c>
    </row>
    <row r="49" spans="1:145" x14ac:dyDescent="0.3">
      <c r="A49">
        <v>48</v>
      </c>
      <c r="B49" t="s">
        <v>195</v>
      </c>
      <c r="C49">
        <v>6880712</v>
      </c>
      <c r="D49">
        <v>1.4425180884298885</v>
      </c>
      <c r="E49" s="1">
        <v>81487.846815404395</v>
      </c>
      <c r="F49" s="1">
        <v>576970.80328809994</v>
      </c>
      <c r="G49" s="1">
        <v>1468205.0080305594</v>
      </c>
      <c r="H49" s="1">
        <v>541615.13598414813</v>
      </c>
      <c r="I49" s="1">
        <v>4322573.2033016095</v>
      </c>
      <c r="J49" s="1">
        <v>4493944.3992357878</v>
      </c>
      <c r="K49" s="1">
        <v>89066.83685201504</v>
      </c>
      <c r="L49" s="1">
        <v>556387.88181593851</v>
      </c>
      <c r="M49" s="1">
        <v>249838.44657668506</v>
      </c>
      <c r="N49" s="1">
        <v>867208.69684801507</v>
      </c>
      <c r="O49" s="1">
        <v>1011753.3368629552</v>
      </c>
      <c r="P49" s="1">
        <v>1543063.0417115402</v>
      </c>
      <c r="Q49" s="1">
        <v>7267.4061295097781</v>
      </c>
      <c r="R49" s="1">
        <v>10963.137472067152</v>
      </c>
      <c r="S49" s="1">
        <v>11721.901986581273</v>
      </c>
      <c r="T49" s="1">
        <v>49811.592111572478</v>
      </c>
      <c r="U49" s="1">
        <v>5116886.7142598396</v>
      </c>
      <c r="V49" s="1">
        <v>357043.09956374811</v>
      </c>
      <c r="W49" s="1">
        <v>407934.01778135344</v>
      </c>
      <c r="X49" s="1">
        <v>633050.50562554505</v>
      </c>
      <c r="Y49" s="1">
        <v>656531.81506900676</v>
      </c>
      <c r="Z49" s="1">
        <v>5031612.7238181718</v>
      </c>
      <c r="AA49" s="1">
        <v>2274346.1441229838</v>
      </c>
      <c r="AB49" s="1">
        <v>4776691.1210702593</v>
      </c>
      <c r="AC49" s="1">
        <v>7781460.4329845645</v>
      </c>
      <c r="AD49" s="1">
        <v>1888960.1265818777</v>
      </c>
      <c r="AE49" s="1">
        <v>73770.35194346185</v>
      </c>
      <c r="AF49" s="1">
        <v>1251683.0429572333</v>
      </c>
      <c r="AG49" s="1">
        <v>5032081.5421969118</v>
      </c>
      <c r="AH49" s="1">
        <v>1475369.9953757909</v>
      </c>
      <c r="AI49" s="1">
        <v>92427.903998056674</v>
      </c>
      <c r="AJ49" s="1">
        <v>1391771.7445970133</v>
      </c>
      <c r="AK49" s="1">
        <v>619959.65397304378</v>
      </c>
      <c r="AL49" s="1">
        <v>2323442.2472626949</v>
      </c>
      <c r="AM49" s="1">
        <v>85421.593642552703</v>
      </c>
      <c r="AN49" s="1">
        <v>775226.5309392832</v>
      </c>
      <c r="AO49" s="1">
        <v>574185.66999098659</v>
      </c>
      <c r="AP49" s="1">
        <v>19641.326292061363</v>
      </c>
      <c r="AQ49" s="1">
        <v>89234.168950272899</v>
      </c>
      <c r="AR49" s="1">
        <v>282762.39569402672</v>
      </c>
      <c r="AS49" s="1">
        <v>4311.6865663169365</v>
      </c>
      <c r="AT49" s="1">
        <v>134126.77438029947</v>
      </c>
      <c r="AU49" s="1">
        <v>93506.907528202239</v>
      </c>
      <c r="AV49" s="1">
        <v>63594.852446520061</v>
      </c>
      <c r="AW49" s="1">
        <v>1387439.8627774585</v>
      </c>
      <c r="AX49" s="1">
        <v>129596.62828193046</v>
      </c>
      <c r="AY49" s="1">
        <v>220589.86608269854</v>
      </c>
      <c r="AZ49" s="1">
        <v>5762.8597632774045</v>
      </c>
      <c r="BA49" s="1">
        <v>625177.24189889466</v>
      </c>
      <c r="BB49" s="1">
        <v>31902.730043715415</v>
      </c>
      <c r="BC49" s="1">
        <v>79013.928293747143</v>
      </c>
      <c r="BD49" s="1">
        <v>2554041.6745149759</v>
      </c>
      <c r="BE49" s="1">
        <v>372944.29902839806</v>
      </c>
      <c r="BF49" s="1">
        <v>826288.78623352444</v>
      </c>
      <c r="BG49" s="1">
        <v>37049.634583233259</v>
      </c>
      <c r="BH49" s="1">
        <v>8522.3968664437816</v>
      </c>
      <c r="BI49" s="1">
        <v>7369.8249137883004</v>
      </c>
      <c r="BJ49" s="1">
        <v>0</v>
      </c>
      <c r="BK49" s="1">
        <v>165666.4876497626</v>
      </c>
      <c r="BL49" s="1">
        <v>764632.67809785414</v>
      </c>
      <c r="BM49" s="1">
        <v>0</v>
      </c>
      <c r="BN49" s="1">
        <v>330912.20696772798</v>
      </c>
      <c r="BO49" s="1">
        <v>0</v>
      </c>
      <c r="BP49" s="1">
        <v>40315.495535438524</v>
      </c>
      <c r="BQ49" s="1">
        <v>21806.545942794623</v>
      </c>
      <c r="BR49" s="1">
        <v>5047.3707914161796</v>
      </c>
      <c r="BS49" s="1">
        <v>43376.518919086746</v>
      </c>
      <c r="BT49" s="1">
        <v>36198.548911059625</v>
      </c>
      <c r="BU49" s="1">
        <v>0</v>
      </c>
      <c r="BV49" s="1">
        <v>0</v>
      </c>
      <c r="BW49" s="1">
        <v>248346.79914026646</v>
      </c>
      <c r="BX49" s="1">
        <v>23280.799429169969</v>
      </c>
      <c r="BY49" s="1">
        <v>14135.234748524477</v>
      </c>
      <c r="BZ49" s="1">
        <v>52211.942210719812</v>
      </c>
      <c r="CA49" s="1">
        <v>29311.967556895335</v>
      </c>
      <c r="CB49" s="1">
        <v>69175.954930655309</v>
      </c>
      <c r="CC49" s="1">
        <v>4480.4611826632336</v>
      </c>
      <c r="CD49" s="1">
        <v>4080.8836721681546</v>
      </c>
      <c r="CE49" s="1">
        <v>8768289.9423156288</v>
      </c>
      <c r="CF49" s="1">
        <v>22771.590543954218</v>
      </c>
      <c r="CG49" s="1">
        <v>43574.14389720164</v>
      </c>
      <c r="CH49" s="1">
        <v>3779.5296831897008</v>
      </c>
      <c r="CI49" s="1">
        <v>6755.3122081171678</v>
      </c>
      <c r="CJ49" s="1">
        <v>27686.249671234851</v>
      </c>
      <c r="CK49" s="1">
        <v>827099.98291733814</v>
      </c>
      <c r="CL49" s="1">
        <v>0</v>
      </c>
      <c r="CM49" s="1">
        <v>11570.437587296135</v>
      </c>
      <c r="CN49" s="1">
        <v>22928.825015593076</v>
      </c>
      <c r="CO49" s="1">
        <v>56552.479138805349</v>
      </c>
      <c r="CP49" s="1">
        <v>109213.04447502685</v>
      </c>
      <c r="CQ49" s="1">
        <v>717114.68974688521</v>
      </c>
      <c r="CR49" s="1">
        <v>386655.43345892418</v>
      </c>
      <c r="CS49" s="1">
        <v>566059.96559886099</v>
      </c>
      <c r="CT49" s="1">
        <v>0</v>
      </c>
      <c r="CU49" s="1">
        <v>1276.6285082604513</v>
      </c>
      <c r="CV49" s="1">
        <v>0</v>
      </c>
      <c r="CW49" s="1">
        <v>182653.04026645611</v>
      </c>
      <c r="CX49" s="1">
        <v>141.41634893205611</v>
      </c>
      <c r="CY49" s="1">
        <v>395.24995622978946</v>
      </c>
      <c r="CZ49" s="1">
        <v>84204.108375917887</v>
      </c>
      <c r="DA49" s="1">
        <v>947222.29017704411</v>
      </c>
      <c r="DB49" s="1">
        <v>26905.847385394281</v>
      </c>
      <c r="DC49" s="1">
        <v>171966.90887599229</v>
      </c>
      <c r="DD49" s="1">
        <v>1658125.4970351502</v>
      </c>
      <c r="DE49" s="1">
        <v>776323.61329604103</v>
      </c>
      <c r="DF49" s="1">
        <v>868.39588923479289</v>
      </c>
      <c r="DG49" s="1">
        <v>16245.638711897403</v>
      </c>
      <c r="DH49" s="1">
        <v>1342025.0657994202</v>
      </c>
      <c r="DI49" s="1">
        <v>9967.7999910505296</v>
      </c>
      <c r="DJ49" s="1">
        <v>0</v>
      </c>
      <c r="DK49" s="1">
        <v>4132.8143233516303</v>
      </c>
      <c r="DL49" s="1">
        <v>481.80104153558278</v>
      </c>
      <c r="DM49" s="1">
        <v>2856.1858150911794</v>
      </c>
      <c r="DN49" s="1">
        <v>356137.52078010148</v>
      </c>
      <c r="DO49" s="1">
        <v>56220.699978466473</v>
      </c>
      <c r="DP49" s="1">
        <v>25479.19699593712</v>
      </c>
      <c r="DQ49" s="1">
        <v>663211.07507258735</v>
      </c>
      <c r="DR49" s="1">
        <v>10445.273478320823</v>
      </c>
      <c r="DS49" s="1">
        <v>12443.161030796218</v>
      </c>
      <c r="DT49" s="1">
        <v>6396.1271561671856</v>
      </c>
      <c r="DU49" s="1">
        <v>15322.427135302276</v>
      </c>
      <c r="DV49" s="1">
        <v>647.69062170501991</v>
      </c>
      <c r="DW49" s="1">
        <v>624382.41443216975</v>
      </c>
      <c r="DX49" s="1">
        <v>10715.024360857211</v>
      </c>
      <c r="DY49" s="1">
        <v>59389.336303181306</v>
      </c>
      <c r="DZ49" s="1">
        <v>5558.0221947203599</v>
      </c>
      <c r="EA49" s="1">
        <v>21763.270400141726</v>
      </c>
      <c r="EB49" s="1">
        <v>1155.4569888323406</v>
      </c>
      <c r="EC49" s="1">
        <v>30631.871607808684</v>
      </c>
      <c r="ED49" s="1">
        <v>112301.47570235525</v>
      </c>
      <c r="EE49" s="1">
        <v>15232.991013819623</v>
      </c>
      <c r="EF49" s="1">
        <v>68574.424887780042</v>
      </c>
      <c r="EG49" s="1">
        <v>379473.13589663175</v>
      </c>
      <c r="EH49" s="1">
        <v>23595.989349462121</v>
      </c>
      <c r="EI49" s="1">
        <v>8168.9667483656995</v>
      </c>
      <c r="EJ49" s="1">
        <v>0</v>
      </c>
      <c r="EK49" s="1">
        <v>2522.9641366638748</v>
      </c>
      <c r="EL49" s="1">
        <v>4386.6975069152913</v>
      </c>
      <c r="EM49" s="1">
        <v>334038.14366535557</v>
      </c>
      <c r="EN49" s="1">
        <v>29108.572506426721</v>
      </c>
      <c r="EO49" s="1">
        <v>0</v>
      </c>
    </row>
    <row r="50" spans="1:145" x14ac:dyDescent="0.3">
      <c r="A50">
        <v>49</v>
      </c>
      <c r="B50" t="s">
        <v>196</v>
      </c>
      <c r="C50">
        <v>4221033</v>
      </c>
      <c r="D50">
        <v>2.3514508228854396</v>
      </c>
      <c r="E50" s="1">
        <v>113763.19081119756</v>
      </c>
      <c r="F50" s="1">
        <v>456010.12370386533</v>
      </c>
      <c r="G50" s="1">
        <v>1014404.1277386643</v>
      </c>
      <c r="H50" s="1">
        <v>348736.1195011427</v>
      </c>
      <c r="I50" s="1">
        <v>3994642.6073634387</v>
      </c>
      <c r="J50" s="1">
        <v>3300816.1723139156</v>
      </c>
      <c r="K50" s="1">
        <v>253634.54010889216</v>
      </c>
      <c r="L50" s="1">
        <v>802199.79967819061</v>
      </c>
      <c r="M50" s="1">
        <v>222801.97945685091</v>
      </c>
      <c r="N50" s="1">
        <v>1869219.9910297394</v>
      </c>
      <c r="O50" s="1">
        <v>596182.13873272855</v>
      </c>
      <c r="P50" s="1">
        <v>1170975.4807804911</v>
      </c>
      <c r="Q50" s="1">
        <v>2664.1937823292033</v>
      </c>
      <c r="R50" s="1">
        <v>6400.6491398941662</v>
      </c>
      <c r="S50" s="1">
        <v>12225.1928281814</v>
      </c>
      <c r="T50" s="1">
        <v>50960.64223357325</v>
      </c>
      <c r="U50" s="1">
        <v>4054467.4320355128</v>
      </c>
      <c r="V50" s="1">
        <v>439067.70616218325</v>
      </c>
      <c r="W50" s="1">
        <v>254182.42815062447</v>
      </c>
      <c r="X50" s="1">
        <v>780985.01035411819</v>
      </c>
      <c r="Y50" s="1">
        <v>498093.71910688537</v>
      </c>
      <c r="Z50" s="1">
        <v>7965186.9449009942</v>
      </c>
      <c r="AA50" s="1">
        <v>2869710.5842493903</v>
      </c>
      <c r="AB50" s="1">
        <v>6427189.8557778168</v>
      </c>
      <c r="AC50" s="1">
        <v>17647469.121295977</v>
      </c>
      <c r="AD50" s="1">
        <v>2349590.8252845374</v>
      </c>
      <c r="AE50" s="1">
        <v>42827.168199288644</v>
      </c>
      <c r="AF50" s="1">
        <v>1879002.0264529428</v>
      </c>
      <c r="AG50" s="1">
        <v>4445147.3638202921</v>
      </c>
      <c r="AH50" s="1">
        <v>1588061.7190389731</v>
      </c>
      <c r="AI50" s="1">
        <v>140913.04201223285</v>
      </c>
      <c r="AJ50" s="1">
        <v>1670658.7806436471</v>
      </c>
      <c r="AK50" s="1">
        <v>469972.7187159984</v>
      </c>
      <c r="AL50" s="1">
        <v>4074398.8154775901</v>
      </c>
      <c r="AM50" s="1">
        <v>208272.70228460917</v>
      </c>
      <c r="AN50" s="1">
        <v>920252.03679033124</v>
      </c>
      <c r="AO50" s="1">
        <v>594698.37326348783</v>
      </c>
      <c r="AP50" s="1">
        <v>16525.996383238871</v>
      </c>
      <c r="AQ50" s="1">
        <v>50052.982215939468</v>
      </c>
      <c r="AR50" s="1">
        <v>88257.003735359205</v>
      </c>
      <c r="AS50" s="1">
        <v>5913.8988195568809</v>
      </c>
      <c r="AT50" s="1">
        <v>195588.9765459651</v>
      </c>
      <c r="AU50" s="1">
        <v>81640.021119759578</v>
      </c>
      <c r="AV50" s="1">
        <v>31020.339255504718</v>
      </c>
      <c r="AW50" s="1">
        <v>1463825.1662626439</v>
      </c>
      <c r="AX50" s="1">
        <v>78449.905038135388</v>
      </c>
      <c r="AY50" s="1">
        <v>180309.24909885551</v>
      </c>
      <c r="AZ50" s="1">
        <v>10677.938186722782</v>
      </c>
      <c r="BA50" s="1">
        <v>408931.40680471528</v>
      </c>
      <c r="BB50" s="1">
        <v>43527.706182432375</v>
      </c>
      <c r="BC50" s="1">
        <v>49060.66996868181</v>
      </c>
      <c r="BD50" s="1">
        <v>928669.47369971033</v>
      </c>
      <c r="BE50" s="1">
        <v>327905.1143497288</v>
      </c>
      <c r="BF50" s="1">
        <v>450408.64786959154</v>
      </c>
      <c r="BG50" s="1">
        <v>7983.1755436960675</v>
      </c>
      <c r="BH50" s="1">
        <v>6703.9862960463879</v>
      </c>
      <c r="BI50" s="1">
        <v>5629.3732699877428</v>
      </c>
      <c r="BJ50" s="1">
        <v>1573.1206005103591</v>
      </c>
      <c r="BK50" s="1">
        <v>124988.7044927151</v>
      </c>
      <c r="BL50" s="1">
        <v>560049.74538827094</v>
      </c>
      <c r="BM50" s="1">
        <v>1154.5623540367508</v>
      </c>
      <c r="BN50" s="1">
        <v>405629.9698493841</v>
      </c>
      <c r="BO50" s="1">
        <v>0</v>
      </c>
      <c r="BP50" s="1">
        <v>19723.969502363067</v>
      </c>
      <c r="BQ50" s="1">
        <v>151753.23030573473</v>
      </c>
      <c r="BR50" s="1">
        <v>2598.3531592884106</v>
      </c>
      <c r="BS50" s="1">
        <v>76217.575522185754</v>
      </c>
      <c r="BT50" s="1">
        <v>17431.304950049765</v>
      </c>
      <c r="BU50" s="1">
        <v>524.37353350345302</v>
      </c>
      <c r="BV50" s="1">
        <v>0</v>
      </c>
      <c r="BW50" s="1">
        <v>927341.66102133086</v>
      </c>
      <c r="BX50" s="1">
        <v>11689.06204056352</v>
      </c>
      <c r="BY50" s="1">
        <v>9695.0317427566679</v>
      </c>
      <c r="BZ50" s="1">
        <v>10329.923464935737</v>
      </c>
      <c r="CA50" s="1">
        <v>33202.485619142404</v>
      </c>
      <c r="CB50" s="1">
        <v>134883.92210235458</v>
      </c>
      <c r="CC50" s="1">
        <v>0</v>
      </c>
      <c r="CD50" s="1">
        <v>10254.677038603402</v>
      </c>
      <c r="CE50" s="1">
        <v>15619803.670918571</v>
      </c>
      <c r="CF50" s="1">
        <v>13934.697576419116</v>
      </c>
      <c r="CG50" s="1">
        <v>87238.825529049805</v>
      </c>
      <c r="CH50" s="1">
        <v>5768.2191517545725</v>
      </c>
      <c r="CI50" s="1">
        <v>10934.246326417295</v>
      </c>
      <c r="CJ50" s="1">
        <v>21090.162430459506</v>
      </c>
      <c r="CK50" s="1">
        <v>711618.71680042834</v>
      </c>
      <c r="CL50" s="1">
        <v>0</v>
      </c>
      <c r="CM50" s="1">
        <v>10903.677465719784</v>
      </c>
      <c r="CN50" s="1">
        <v>29717.635499626187</v>
      </c>
      <c r="CO50" s="1">
        <v>41157.443752963853</v>
      </c>
      <c r="CP50" s="1">
        <v>79359.113821560706</v>
      </c>
      <c r="CQ50" s="1">
        <v>9891542.4880252033</v>
      </c>
      <c r="CR50" s="1">
        <v>1121188.2125075378</v>
      </c>
      <c r="CS50" s="1">
        <v>7932457.1008972516</v>
      </c>
      <c r="CT50" s="1">
        <v>34618.059014519444</v>
      </c>
      <c r="CU50" s="1">
        <v>5483.5833189688456</v>
      </c>
      <c r="CV50" s="1">
        <v>3118.8750330665607</v>
      </c>
      <c r="CW50" s="1">
        <v>268635.42025272618</v>
      </c>
      <c r="CX50" s="1">
        <v>2229.7406997298062</v>
      </c>
      <c r="CY50" s="1">
        <v>0</v>
      </c>
      <c r="CZ50" s="1">
        <v>52044.661062923435</v>
      </c>
      <c r="DA50" s="1">
        <v>1502765.1918896267</v>
      </c>
      <c r="DB50" s="1">
        <v>41797.038376788689</v>
      </c>
      <c r="DC50" s="1">
        <v>134514.74432316158</v>
      </c>
      <c r="DD50" s="1">
        <v>3592073.9255889747</v>
      </c>
      <c r="DE50" s="1">
        <v>1441710.6069063838</v>
      </c>
      <c r="DF50" s="1">
        <v>1533.1459365213066</v>
      </c>
      <c r="DG50" s="1">
        <v>29764.664516083896</v>
      </c>
      <c r="DH50" s="1">
        <v>1865194.3072209596</v>
      </c>
      <c r="DI50" s="1">
        <v>6196.0729183031335</v>
      </c>
      <c r="DJ50" s="1">
        <v>0</v>
      </c>
      <c r="DK50" s="1">
        <v>0</v>
      </c>
      <c r="DL50" s="1">
        <v>3630.6400705351189</v>
      </c>
      <c r="DM50" s="1">
        <v>5283.7099990235829</v>
      </c>
      <c r="DN50" s="1">
        <v>753247.29644736147</v>
      </c>
      <c r="DO50" s="1">
        <v>96686.954935403512</v>
      </c>
      <c r="DP50" s="1">
        <v>7298.903354236405</v>
      </c>
      <c r="DQ50" s="1">
        <v>1430542.7822392758</v>
      </c>
      <c r="DR50" s="1">
        <v>3458.9841604644816</v>
      </c>
      <c r="DS50" s="1">
        <v>39871.200152845515</v>
      </c>
      <c r="DT50" s="1">
        <v>21440.141278059396</v>
      </c>
      <c r="DU50" s="1">
        <v>20732.741905380921</v>
      </c>
      <c r="DV50" s="1">
        <v>1598.986559562099</v>
      </c>
      <c r="DW50" s="1">
        <v>735693.71605452173</v>
      </c>
      <c r="DX50" s="1">
        <v>13236.31668202214</v>
      </c>
      <c r="DY50" s="1">
        <v>110368.44663164728</v>
      </c>
      <c r="DZ50" s="1">
        <v>3031.0201106993318</v>
      </c>
      <c r="EA50" s="1">
        <v>27239.206332304933</v>
      </c>
      <c r="EB50" s="1">
        <v>336.25746767261785</v>
      </c>
      <c r="EC50" s="1">
        <v>36080.661426354185</v>
      </c>
      <c r="ED50" s="1">
        <v>980232.84438049304</v>
      </c>
      <c r="EE50" s="1">
        <v>17960.381385198987</v>
      </c>
      <c r="EF50" s="1">
        <v>0</v>
      </c>
      <c r="EG50" s="1">
        <v>608026.39652760257</v>
      </c>
      <c r="EH50" s="1">
        <v>29359.491881435151</v>
      </c>
      <c r="EI50" s="1">
        <v>5028.8673046788481</v>
      </c>
      <c r="EJ50" s="1">
        <v>0</v>
      </c>
      <c r="EK50" s="1">
        <v>0</v>
      </c>
      <c r="EL50" s="1">
        <v>0</v>
      </c>
      <c r="EM50" s="1">
        <v>43993.293445363692</v>
      </c>
      <c r="EN50" s="1">
        <v>107701.15058979891</v>
      </c>
      <c r="EO50" s="1">
        <v>0</v>
      </c>
    </row>
    <row r="51" spans="1:145" x14ac:dyDescent="0.3">
      <c r="A51">
        <v>50</v>
      </c>
      <c r="B51" t="s">
        <v>197</v>
      </c>
      <c r="C51">
        <v>4825518</v>
      </c>
      <c r="D51">
        <v>2.0568883011682053</v>
      </c>
      <c r="E51" s="1">
        <v>144451.15161444072</v>
      </c>
      <c r="F51" s="1">
        <v>518438.03225003142</v>
      </c>
      <c r="G51" s="1">
        <v>1391598.0645968551</v>
      </c>
      <c r="H51" s="1">
        <v>1364950.5828401274</v>
      </c>
      <c r="I51" s="1">
        <v>5018628.5318388967</v>
      </c>
      <c r="J51" s="1">
        <v>849348.82931308588</v>
      </c>
      <c r="K51" s="1">
        <v>263808.26595462934</v>
      </c>
      <c r="L51" s="1">
        <v>921527.09668937931</v>
      </c>
      <c r="M51" s="1">
        <v>647815.56822260446</v>
      </c>
      <c r="N51" s="1">
        <v>1795610.0078240128</v>
      </c>
      <c r="O51" s="1">
        <v>945711.98933451506</v>
      </c>
      <c r="P51" s="1">
        <v>1998711.2724579638</v>
      </c>
      <c r="Q51" s="1">
        <v>3741.4798198249655</v>
      </c>
      <c r="R51" s="1">
        <v>8521.688231739874</v>
      </c>
      <c r="S51" s="1">
        <v>12174.721854614607</v>
      </c>
      <c r="T51" s="1">
        <v>79068.843185206977</v>
      </c>
      <c r="U51" s="1">
        <v>5851621.7490275921</v>
      </c>
      <c r="V51" s="1">
        <v>305734.0595987431</v>
      </c>
      <c r="W51" s="1">
        <v>312517.43781459361</v>
      </c>
      <c r="X51" s="1">
        <v>900355.54540545505</v>
      </c>
      <c r="Y51" s="1">
        <v>671337.48817678471</v>
      </c>
      <c r="Z51" s="1">
        <v>8168353.9024768993</v>
      </c>
      <c r="AA51" s="1">
        <v>3636241.1867839955</v>
      </c>
      <c r="AB51" s="1">
        <v>7558149.6878161225</v>
      </c>
      <c r="AC51" s="1">
        <v>10371803.722656544</v>
      </c>
      <c r="AD51" s="1">
        <v>3282318.5874668858</v>
      </c>
      <c r="AE51" s="1">
        <v>284299.83848876698</v>
      </c>
      <c r="AF51" s="1">
        <v>2799963.8826248334</v>
      </c>
      <c r="AG51" s="1">
        <v>6398376.8366620447</v>
      </c>
      <c r="AH51" s="1">
        <v>1811203.278035169</v>
      </c>
      <c r="AI51" s="1">
        <v>145765.50323888721</v>
      </c>
      <c r="AJ51" s="1">
        <v>1972113.6498355577</v>
      </c>
      <c r="AK51" s="1">
        <v>630633.72558496706</v>
      </c>
      <c r="AL51" s="1">
        <v>3287020.6341233565</v>
      </c>
      <c r="AM51" s="1">
        <v>260552.21177388006</v>
      </c>
      <c r="AN51" s="1">
        <v>1617341.5556500657</v>
      </c>
      <c r="AO51" s="1">
        <v>1214020.7268921004</v>
      </c>
      <c r="AP51" s="1">
        <v>38441.185460532586</v>
      </c>
      <c r="AQ51" s="1">
        <v>62190.017785820688</v>
      </c>
      <c r="AR51" s="1">
        <v>174547.5412371339</v>
      </c>
      <c r="AS51" s="1">
        <v>4084.9801661200559</v>
      </c>
      <c r="AT51" s="1">
        <v>187195.34740101721</v>
      </c>
      <c r="AU51" s="1">
        <v>98191.73372116778</v>
      </c>
      <c r="AV51" s="1">
        <v>19279.214046849589</v>
      </c>
      <c r="AW51" s="1">
        <v>2376450.5814143</v>
      </c>
      <c r="AX51" s="1">
        <v>147260.00663888067</v>
      </c>
      <c r="AY51" s="1">
        <v>312626.45289455552</v>
      </c>
      <c r="AZ51" s="1">
        <v>10124.004218349906</v>
      </c>
      <c r="BA51" s="1">
        <v>740323.46490966517</v>
      </c>
      <c r="BB51" s="1">
        <v>34125.833804681693</v>
      </c>
      <c r="BC51" s="1">
        <v>270744.09330616851</v>
      </c>
      <c r="BD51" s="1">
        <v>1510685.7596078366</v>
      </c>
      <c r="BE51" s="1">
        <v>555633.40745947079</v>
      </c>
      <c r="BF51" s="1">
        <v>626947.78174927365</v>
      </c>
      <c r="BG51" s="1">
        <v>28150.573289788059</v>
      </c>
      <c r="BH51" s="1">
        <v>5323.2269234233154</v>
      </c>
      <c r="BI51" s="1">
        <v>6985.1926707672255</v>
      </c>
      <c r="BJ51" s="1">
        <v>1320.5222893499879</v>
      </c>
      <c r="BK51" s="1">
        <v>168303.48365069996</v>
      </c>
      <c r="BL51" s="1">
        <v>910461.03762909444</v>
      </c>
      <c r="BM51" s="1">
        <v>2632.8170254953029</v>
      </c>
      <c r="BN51" s="1">
        <v>417731.38819594966</v>
      </c>
      <c r="BO51" s="1">
        <v>954.39617174204727</v>
      </c>
      <c r="BP51" s="1">
        <v>39340.045648143096</v>
      </c>
      <c r="BQ51" s="1">
        <v>12849.381217397779</v>
      </c>
      <c r="BR51" s="1">
        <v>5319.1131468209787</v>
      </c>
      <c r="BS51" s="1">
        <v>102692.20532412382</v>
      </c>
      <c r="BT51" s="1">
        <v>36182.722105849898</v>
      </c>
      <c r="BU51" s="1">
        <v>0</v>
      </c>
      <c r="BV51" s="1">
        <v>279.73680895887594</v>
      </c>
      <c r="BW51" s="1">
        <v>1239583.734699019</v>
      </c>
      <c r="BX51" s="1">
        <v>32105.969492934517</v>
      </c>
      <c r="BY51" s="1">
        <v>12534.677307319043</v>
      </c>
      <c r="BZ51" s="1">
        <v>24028.569134246973</v>
      </c>
      <c r="CA51" s="1">
        <v>70804.265991113134</v>
      </c>
      <c r="CB51" s="1">
        <v>115224.8257431417</v>
      </c>
      <c r="CC51" s="1">
        <v>5452.8108863969119</v>
      </c>
      <c r="CD51" s="1">
        <v>1787.4359337151704</v>
      </c>
      <c r="CE51" s="1">
        <v>9967057.4703058694</v>
      </c>
      <c r="CF51" s="1">
        <v>31599.974970847139</v>
      </c>
      <c r="CG51" s="1">
        <v>162323.45406329125</v>
      </c>
      <c r="CH51" s="1">
        <v>11512.001583164665</v>
      </c>
      <c r="CI51" s="1">
        <v>14815.766433314582</v>
      </c>
      <c r="CJ51" s="1">
        <v>32264.349892124468</v>
      </c>
      <c r="CK51" s="1">
        <v>989888.8289499348</v>
      </c>
      <c r="CL51" s="1">
        <v>0</v>
      </c>
      <c r="CM51" s="1">
        <v>8315.9994016230539</v>
      </c>
      <c r="CN51" s="1">
        <v>38700.353386479786</v>
      </c>
      <c r="CO51" s="1">
        <v>83069.49093097914</v>
      </c>
      <c r="CP51" s="1">
        <v>77503.551188017969</v>
      </c>
      <c r="CQ51" s="1">
        <v>5105521.7518510697</v>
      </c>
      <c r="CR51" s="1">
        <v>1164377.7277434058</v>
      </c>
      <c r="CS51" s="1">
        <v>4062850.1048877873</v>
      </c>
      <c r="CT51" s="1">
        <v>0</v>
      </c>
      <c r="CU51" s="1">
        <v>0</v>
      </c>
      <c r="CV51" s="1">
        <v>1487.7143367818924</v>
      </c>
      <c r="CW51" s="1">
        <v>493168.53925313312</v>
      </c>
      <c r="CX51" s="1">
        <v>0</v>
      </c>
      <c r="CY51" s="1">
        <v>438.11720814882773</v>
      </c>
      <c r="CZ51" s="1">
        <v>98389.19499807994</v>
      </c>
      <c r="DA51" s="1">
        <v>1444939.3489110502</v>
      </c>
      <c r="DB51" s="1">
        <v>31519.756327101579</v>
      </c>
      <c r="DC51" s="1">
        <v>93884.609618521557</v>
      </c>
      <c r="DD51" s="1">
        <v>3637929.8920792546</v>
      </c>
      <c r="DE51" s="1">
        <v>1168313.5126312568</v>
      </c>
      <c r="DF51" s="1">
        <v>2147.3913864196065</v>
      </c>
      <c r="DG51" s="1">
        <v>42581.701610784185</v>
      </c>
      <c r="DH51" s="1">
        <v>2375843.7993654553</v>
      </c>
      <c r="DI51" s="1">
        <v>11351.966534147325</v>
      </c>
      <c r="DJ51" s="1">
        <v>0</v>
      </c>
      <c r="DK51" s="1">
        <v>0</v>
      </c>
      <c r="DL51" s="1">
        <v>0</v>
      </c>
      <c r="DM51" s="1">
        <v>4699.9897681693492</v>
      </c>
      <c r="DN51" s="1">
        <v>724329.10147978121</v>
      </c>
      <c r="DO51" s="1">
        <v>96537.995527028543</v>
      </c>
      <c r="DP51" s="1">
        <v>19063.240775226928</v>
      </c>
      <c r="DQ51" s="1">
        <v>1051293.3876362776</v>
      </c>
      <c r="DR51" s="1">
        <v>3953.3393148452906</v>
      </c>
      <c r="DS51" s="1">
        <v>67307.555879127176</v>
      </c>
      <c r="DT51" s="1">
        <v>34599.925947609365</v>
      </c>
      <c r="DU51" s="1">
        <v>17401.275027883017</v>
      </c>
      <c r="DV51" s="1">
        <v>0</v>
      </c>
      <c r="DW51" s="1">
        <v>1064970.3730362477</v>
      </c>
      <c r="DX51" s="1">
        <v>21387.524555546999</v>
      </c>
      <c r="DY51" s="1">
        <v>75926.011516261744</v>
      </c>
      <c r="DZ51" s="1">
        <v>6259.1111004548484</v>
      </c>
      <c r="EA51" s="1">
        <v>39070.59328069006</v>
      </c>
      <c r="EB51" s="1">
        <v>0</v>
      </c>
      <c r="EC51" s="1">
        <v>56622.021154558359</v>
      </c>
      <c r="ED51" s="1">
        <v>496658.30608837603</v>
      </c>
      <c r="EE51" s="1">
        <v>36252.656308089616</v>
      </c>
      <c r="EF51" s="1">
        <v>31379.88792262214</v>
      </c>
      <c r="EG51" s="1">
        <v>471539.58615450992</v>
      </c>
      <c r="EH51" s="1">
        <v>50943.132923816265</v>
      </c>
      <c r="EI51" s="1">
        <v>17573.174546394566</v>
      </c>
      <c r="EJ51" s="1">
        <v>2778.8560948782456</v>
      </c>
      <c r="EK51" s="1">
        <v>0</v>
      </c>
      <c r="EL51" s="1">
        <v>0</v>
      </c>
      <c r="EM51" s="1">
        <v>291930.04280820105</v>
      </c>
      <c r="EN51" s="1">
        <v>229392.41089948293</v>
      </c>
      <c r="EO51" s="1">
        <v>2501.1761742205376</v>
      </c>
    </row>
    <row r="52" spans="1:145" x14ac:dyDescent="0.3">
      <c r="A52">
        <v>51</v>
      </c>
      <c r="B52" t="s">
        <v>198</v>
      </c>
      <c r="C52">
        <v>6638474</v>
      </c>
      <c r="D52">
        <v>1.4951555916731156</v>
      </c>
      <c r="E52" s="1">
        <v>88623.85254083226</v>
      </c>
      <c r="F52" s="1">
        <v>394234.14612729364</v>
      </c>
      <c r="G52" s="1">
        <v>734628.25325707695</v>
      </c>
      <c r="H52" s="1">
        <v>861281.3411993552</v>
      </c>
      <c r="I52" s="1">
        <v>4307457.9813036723</v>
      </c>
      <c r="J52" s="1">
        <v>3287817.2429773477</v>
      </c>
      <c r="K52" s="1">
        <v>112839.39250357004</v>
      </c>
      <c r="L52" s="1">
        <v>673410.60271161294</v>
      </c>
      <c r="M52" s="1">
        <v>614571.66329909139</v>
      </c>
      <c r="N52" s="1">
        <v>1723510.7051893505</v>
      </c>
      <c r="O52" s="1">
        <v>1342839.6060826003</v>
      </c>
      <c r="P52" s="1">
        <v>2295495.933184226</v>
      </c>
      <c r="Q52" s="1">
        <v>6421.6932662360314</v>
      </c>
      <c r="R52" s="1">
        <v>11772.855128834113</v>
      </c>
      <c r="S52" s="1">
        <v>4201.3872126014548</v>
      </c>
      <c r="T52" s="1">
        <v>54048.379483391458</v>
      </c>
      <c r="U52" s="1">
        <v>4464616.0462033721</v>
      </c>
      <c r="V52" s="1">
        <v>430684.54404747748</v>
      </c>
      <c r="W52" s="1">
        <v>414972.95869091485</v>
      </c>
      <c r="X52" s="1">
        <v>527984.29408752732</v>
      </c>
      <c r="Y52" s="1">
        <v>626707.92265011149</v>
      </c>
      <c r="Z52" s="1">
        <v>6193015.1991119953</v>
      </c>
      <c r="AA52" s="1">
        <v>2757772.6244844948</v>
      </c>
      <c r="AB52" s="1">
        <v>8422916.4741135072</v>
      </c>
      <c r="AC52" s="1">
        <v>7977408.6399942748</v>
      </c>
      <c r="AD52" s="1">
        <v>2567313.7245948068</v>
      </c>
      <c r="AE52" s="1">
        <v>156364.12423855168</v>
      </c>
      <c r="AF52" s="1">
        <v>1840087.9866721034</v>
      </c>
      <c r="AG52" s="1">
        <v>5588429.5985962795</v>
      </c>
      <c r="AH52" s="1">
        <v>2128353.9847466801</v>
      </c>
      <c r="AI52" s="1">
        <v>101957.65010737311</v>
      </c>
      <c r="AJ52" s="1">
        <v>1737319.9622340435</v>
      </c>
      <c r="AK52" s="1">
        <v>377130.57066566835</v>
      </c>
      <c r="AL52" s="1">
        <v>3251380.301208274</v>
      </c>
      <c r="AM52" s="1">
        <v>318557.85036187404</v>
      </c>
      <c r="AN52" s="1">
        <v>948000.4125891556</v>
      </c>
      <c r="AO52" s="1">
        <v>589698.33628942689</v>
      </c>
      <c r="AP52" s="1">
        <v>16636.596268546757</v>
      </c>
      <c r="AQ52" s="1">
        <v>91437.735364361055</v>
      </c>
      <c r="AR52" s="1">
        <v>127456.03356776641</v>
      </c>
      <c r="AS52" s="1">
        <v>4306.0481040185732</v>
      </c>
      <c r="AT52" s="1">
        <v>95302.712568836068</v>
      </c>
      <c r="AU52" s="1">
        <v>85128.178767500518</v>
      </c>
      <c r="AV52" s="1">
        <v>78416.425316479901</v>
      </c>
      <c r="AW52" s="1">
        <v>1649608.1546041318</v>
      </c>
      <c r="AX52" s="1">
        <v>78993.299043498264</v>
      </c>
      <c r="AY52" s="1">
        <v>217564.57561113007</v>
      </c>
      <c r="AZ52" s="1">
        <v>8967.9432388553469</v>
      </c>
      <c r="BA52" s="1">
        <v>594405.08609201387</v>
      </c>
      <c r="BB52" s="1">
        <v>49521.048351805264</v>
      </c>
      <c r="BC52" s="1">
        <v>150901.56840079254</v>
      </c>
      <c r="BD52" s="1">
        <v>612423.55179719825</v>
      </c>
      <c r="BE52" s="1">
        <v>344515.24658891099</v>
      </c>
      <c r="BF52" s="1">
        <v>676215.51460159163</v>
      </c>
      <c r="BG52" s="1">
        <v>19798.850344935396</v>
      </c>
      <c r="BH52" s="1">
        <v>6562.2378918533041</v>
      </c>
      <c r="BI52" s="1">
        <v>7078.0665709805289</v>
      </c>
      <c r="BJ52" s="1">
        <v>569.65428042745702</v>
      </c>
      <c r="BK52" s="1">
        <v>106880.78116135938</v>
      </c>
      <c r="BL52" s="1">
        <v>807087.97869633115</v>
      </c>
      <c r="BM52" s="1">
        <v>212.31209401758241</v>
      </c>
      <c r="BN52" s="1">
        <v>228660.12525693627</v>
      </c>
      <c r="BO52" s="1">
        <v>457.5176110519734</v>
      </c>
      <c r="BP52" s="1">
        <v>64538.391114570033</v>
      </c>
      <c r="BQ52" s="1">
        <v>69874.601421251384</v>
      </c>
      <c r="BR52" s="1">
        <v>2594.0949515528555</v>
      </c>
      <c r="BS52" s="1">
        <v>92342.30449732329</v>
      </c>
      <c r="BT52" s="1">
        <v>15754.454469459619</v>
      </c>
      <c r="BU52" s="1">
        <v>0</v>
      </c>
      <c r="BV52" s="1">
        <v>0</v>
      </c>
      <c r="BW52" s="1">
        <v>935270.65788165072</v>
      </c>
      <c r="BX52" s="1">
        <v>171293.99551562217</v>
      </c>
      <c r="BY52" s="1">
        <v>15787.347892476428</v>
      </c>
      <c r="BZ52" s="1">
        <v>40985.205078943443</v>
      </c>
      <c r="CA52" s="1">
        <v>52838.798609727906</v>
      </c>
      <c r="CB52" s="1">
        <v>106040.92002823237</v>
      </c>
      <c r="CC52" s="1">
        <v>8969.438394447021</v>
      </c>
      <c r="CD52" s="1">
        <v>13472.847036566445</v>
      </c>
      <c r="CE52" s="1">
        <v>16117007.273106474</v>
      </c>
      <c r="CF52" s="1">
        <v>29505.400446077263</v>
      </c>
      <c r="CG52" s="1">
        <v>56500.434653735363</v>
      </c>
      <c r="CH52" s="1">
        <v>8294.6127946235665</v>
      </c>
      <c r="CI52" s="1">
        <v>12870.299333122179</v>
      </c>
      <c r="CJ52" s="1">
        <v>25914.036714878439</v>
      </c>
      <c r="CK52" s="1">
        <v>926727.86951449665</v>
      </c>
      <c r="CL52" s="1">
        <v>0</v>
      </c>
      <c r="CM52" s="1">
        <v>13031.776137022876</v>
      </c>
      <c r="CN52" s="1">
        <v>41190.041395002663</v>
      </c>
      <c r="CO52" s="1">
        <v>97357.056351794919</v>
      </c>
      <c r="CP52" s="1">
        <v>88641.794407932335</v>
      </c>
      <c r="CQ52" s="1">
        <v>7617898.4779764749</v>
      </c>
      <c r="CR52" s="1">
        <v>1218956.9943789328</v>
      </c>
      <c r="CS52" s="1">
        <v>5713351.3434361601</v>
      </c>
      <c r="CT52" s="1">
        <v>0</v>
      </c>
      <c r="CU52" s="1">
        <v>2432.6181476521592</v>
      </c>
      <c r="CV52" s="1">
        <v>1171.9272883462652</v>
      </c>
      <c r="CW52" s="1">
        <v>347399.24060094287</v>
      </c>
      <c r="CX52" s="1">
        <v>1729.6263074944879</v>
      </c>
      <c r="CY52" s="1">
        <v>1330.6884765890729</v>
      </c>
      <c r="CZ52" s="1">
        <v>95624.171021045782</v>
      </c>
      <c r="DA52" s="1">
        <v>1206775.9617735718</v>
      </c>
      <c r="DB52" s="1">
        <v>21187.849889599722</v>
      </c>
      <c r="DC52" s="1">
        <v>99015.183902960416</v>
      </c>
      <c r="DD52" s="1">
        <v>2305636.0784069533</v>
      </c>
      <c r="DE52" s="1">
        <v>1696163.5226254445</v>
      </c>
      <c r="DF52" s="1">
        <v>838.78228692861785</v>
      </c>
      <c r="DG52" s="1">
        <v>19052.767704690512</v>
      </c>
      <c r="DH52" s="1">
        <v>1573479.3173429118</v>
      </c>
      <c r="DI52" s="1">
        <v>11358.69702994066</v>
      </c>
      <c r="DJ52" s="1">
        <v>8265.2201107689834</v>
      </c>
      <c r="DK52" s="1">
        <v>0</v>
      </c>
      <c r="DL52" s="1">
        <v>1430.8639012311717</v>
      </c>
      <c r="DM52" s="1">
        <v>3373.071014814549</v>
      </c>
      <c r="DN52" s="1">
        <v>557414.93675402098</v>
      </c>
      <c r="DO52" s="1">
        <v>47912.260935164988</v>
      </c>
      <c r="DP52" s="1">
        <v>22170.16711332896</v>
      </c>
      <c r="DQ52" s="1">
        <v>1952900.8145084262</v>
      </c>
      <c r="DR52" s="1">
        <v>6195.9247718933912</v>
      </c>
      <c r="DS52" s="1">
        <v>81294.599830450636</v>
      </c>
      <c r="DT52" s="1">
        <v>36851.164991432561</v>
      </c>
      <c r="DU52" s="1">
        <v>23351.340030750718</v>
      </c>
      <c r="DV52" s="1">
        <v>342.39063049314348</v>
      </c>
      <c r="DW52" s="1">
        <v>1756306.9430927003</v>
      </c>
      <c r="DX52" s="1">
        <v>27081.753231975144</v>
      </c>
      <c r="DY52" s="1">
        <v>91217.116576659304</v>
      </c>
      <c r="DZ52" s="1">
        <v>6629.5198934785949</v>
      </c>
      <c r="EA52" s="1">
        <v>35663.946328178827</v>
      </c>
      <c r="EB52" s="1">
        <v>3201.1281217721407</v>
      </c>
      <c r="EC52" s="1">
        <v>23515.807145834762</v>
      </c>
      <c r="ED52" s="1">
        <v>870703.85881083889</v>
      </c>
      <c r="EE52" s="1">
        <v>22261.37160442102</v>
      </c>
      <c r="EF52" s="1">
        <v>113204.21046793828</v>
      </c>
      <c r="EG52" s="1">
        <v>610256.72567493212</v>
      </c>
      <c r="EH52" s="1">
        <v>38298.14504867795</v>
      </c>
      <c r="EI52" s="1">
        <v>0</v>
      </c>
      <c r="EJ52" s="1">
        <v>0</v>
      </c>
      <c r="EK52" s="1">
        <v>0</v>
      </c>
      <c r="EL52" s="1">
        <v>11822.195263359325</v>
      </c>
      <c r="EM52" s="1">
        <v>380203.11540655658</v>
      </c>
      <c r="EN52" s="1">
        <v>91265.792471318651</v>
      </c>
      <c r="EO52" s="1">
        <v>4030.9394751507198</v>
      </c>
    </row>
    <row r="53" spans="1:145" x14ac:dyDescent="0.3">
      <c r="A53">
        <v>52</v>
      </c>
      <c r="B53" t="s">
        <v>199</v>
      </c>
      <c r="C53">
        <v>2235300</v>
      </c>
      <c r="D53">
        <v>4.440366626974722</v>
      </c>
      <c r="E53" s="1">
        <v>195265.1224212134</v>
      </c>
      <c r="F53" s="1">
        <v>905299.35995737778</v>
      </c>
      <c r="G53" s="1">
        <v>1720597.6642864351</v>
      </c>
      <c r="H53" s="1">
        <v>457537.89281542413</v>
      </c>
      <c r="I53" s="1">
        <v>5599680.1117196633</v>
      </c>
      <c r="J53" s="1">
        <v>6712888.5418942338</v>
      </c>
      <c r="K53" s="1">
        <v>378567.8971493569</v>
      </c>
      <c r="L53" s="1">
        <v>1357109.2522022843</v>
      </c>
      <c r="M53" s="1">
        <v>172881.48586598889</v>
      </c>
      <c r="N53" s="1">
        <v>3266311.4889694704</v>
      </c>
      <c r="O53" s="1">
        <v>748916.67567218363</v>
      </c>
      <c r="P53" s="1">
        <v>1055381.8995327249</v>
      </c>
      <c r="Q53" s="1">
        <v>9169.3570847028004</v>
      </c>
      <c r="R53" s="1">
        <v>32774.346073700421</v>
      </c>
      <c r="S53" s="1">
        <v>21793.319405191934</v>
      </c>
      <c r="T53" s="1">
        <v>78052.764568961662</v>
      </c>
      <c r="U53" s="1">
        <v>6461977.2542778384</v>
      </c>
      <c r="V53" s="1">
        <v>1336203.9110269637</v>
      </c>
      <c r="W53" s="1">
        <v>1039334.4145428383</v>
      </c>
      <c r="X53" s="1">
        <v>1384954.7913200427</v>
      </c>
      <c r="Y53" s="1">
        <v>589662.92659573513</v>
      </c>
      <c r="Z53" s="1">
        <v>11582518.731798483</v>
      </c>
      <c r="AA53" s="1">
        <v>4593208.4866418187</v>
      </c>
      <c r="AB53" s="1">
        <v>6724669.8902104571</v>
      </c>
      <c r="AC53" s="1">
        <v>29389760.979254853</v>
      </c>
      <c r="AD53" s="1">
        <v>2910176.3240195899</v>
      </c>
      <c r="AE53" s="1">
        <v>77457.870980823034</v>
      </c>
      <c r="AF53" s="1">
        <v>2559520.571487396</v>
      </c>
      <c r="AG53" s="1">
        <v>6613042.4579200801</v>
      </c>
      <c r="AH53" s="1">
        <v>2335197.6898592603</v>
      </c>
      <c r="AI53" s="1">
        <v>220299.90946409688</v>
      </c>
      <c r="AJ53" s="1">
        <v>1922763.1164459672</v>
      </c>
      <c r="AK53" s="1">
        <v>636482.15231055662</v>
      </c>
      <c r="AL53" s="1">
        <v>6767331.8771075709</v>
      </c>
      <c r="AM53" s="1">
        <v>369918.06296001014</v>
      </c>
      <c r="AN53" s="1">
        <v>1380971.7824556464</v>
      </c>
      <c r="AO53" s="1">
        <v>1206860.5666453405</v>
      </c>
      <c r="AP53" s="1">
        <v>1467891.9591786766</v>
      </c>
      <c r="AQ53" s="1">
        <v>72013.865956276044</v>
      </c>
      <c r="AR53" s="1">
        <v>134765.1271286828</v>
      </c>
      <c r="AS53" s="1">
        <v>4733.430824355054</v>
      </c>
      <c r="AT53" s="1">
        <v>257621.19096381942</v>
      </c>
      <c r="AU53" s="1">
        <v>183422.66462707182</v>
      </c>
      <c r="AV53" s="1">
        <v>128157.86158774442</v>
      </c>
      <c r="AW53" s="1">
        <v>2156939.1716193599</v>
      </c>
      <c r="AX53" s="1">
        <v>84579.356774916552</v>
      </c>
      <c r="AY53" s="1">
        <v>266985.92418010911</v>
      </c>
      <c r="AZ53" s="1">
        <v>13565.320045407776</v>
      </c>
      <c r="BA53" s="1">
        <v>630882.84999394149</v>
      </c>
      <c r="BB53" s="1">
        <v>41322.051830626762</v>
      </c>
      <c r="BC53" s="1">
        <v>213630.47879038085</v>
      </c>
      <c r="BD53" s="1">
        <v>1507117.6179235319</v>
      </c>
      <c r="BE53" s="1">
        <v>388967.23578973167</v>
      </c>
      <c r="BF53" s="1">
        <v>549175.66369097971</v>
      </c>
      <c r="BG53" s="1">
        <v>24910.456777328189</v>
      </c>
      <c r="BH53" s="1">
        <v>6034.4582460586471</v>
      </c>
      <c r="BI53" s="1">
        <v>8259.081926172983</v>
      </c>
      <c r="BJ53" s="1">
        <v>3889.7611652298565</v>
      </c>
      <c r="BK53" s="1">
        <v>131464.42374770818</v>
      </c>
      <c r="BL53" s="1">
        <v>807778.17567936052</v>
      </c>
      <c r="BM53" s="1">
        <v>0</v>
      </c>
      <c r="BN53" s="1">
        <v>512325.06105371646</v>
      </c>
      <c r="BO53" s="1">
        <v>2761.9080419782772</v>
      </c>
      <c r="BP53" s="1">
        <v>82457.608262920592</v>
      </c>
      <c r="BQ53" s="1">
        <v>40558.308770787109</v>
      </c>
      <c r="BR53" s="1">
        <v>2824.073174755923</v>
      </c>
      <c r="BS53" s="1">
        <v>101164.8728623651</v>
      </c>
      <c r="BT53" s="1">
        <v>28307.337246963853</v>
      </c>
      <c r="BU53" s="1">
        <v>0</v>
      </c>
      <c r="BV53" s="1">
        <v>777.0641597205763</v>
      </c>
      <c r="BW53" s="1">
        <v>1009153.2425792911</v>
      </c>
      <c r="BX53" s="1">
        <v>116972.5780543951</v>
      </c>
      <c r="BY53" s="1">
        <v>27627.961153036718</v>
      </c>
      <c r="BZ53" s="1">
        <v>40358.492272573247</v>
      </c>
      <c r="CA53" s="1">
        <v>100711.95546641367</v>
      </c>
      <c r="CB53" s="1">
        <v>228314.77122578624</v>
      </c>
      <c r="CC53" s="1">
        <v>13818.420943145335</v>
      </c>
      <c r="CD53" s="1">
        <v>3925.2840982456541</v>
      </c>
      <c r="CE53" s="1">
        <v>19716941.805285778</v>
      </c>
      <c r="CF53" s="1">
        <v>32414.676376915471</v>
      </c>
      <c r="CG53" s="1">
        <v>169191.28958761782</v>
      </c>
      <c r="CH53" s="1">
        <v>8310.3522547851117</v>
      </c>
      <c r="CI53" s="1">
        <v>12441.907288783172</v>
      </c>
      <c r="CJ53" s="1">
        <v>32277.025011479254</v>
      </c>
      <c r="CK53" s="1">
        <v>1470442.3565162856</v>
      </c>
      <c r="CL53" s="1">
        <v>0</v>
      </c>
      <c r="CM53" s="1">
        <v>13179.008148860974</v>
      </c>
      <c r="CN53" s="1">
        <v>26979.667625498412</v>
      </c>
      <c r="CO53" s="1">
        <v>103438.34057537615</v>
      </c>
      <c r="CP53" s="1">
        <v>90081.717761436186</v>
      </c>
      <c r="CQ53" s="1">
        <v>2249054.5772959506</v>
      </c>
      <c r="CR53" s="1">
        <v>776948.71018827497</v>
      </c>
      <c r="CS53" s="1">
        <v>1507513.350591172</v>
      </c>
      <c r="CT53" s="1">
        <v>0</v>
      </c>
      <c r="CU53" s="1">
        <v>626.09169440343578</v>
      </c>
      <c r="CV53" s="1">
        <v>503.65771241121888</v>
      </c>
      <c r="CW53" s="1">
        <v>351873.23777789681</v>
      </c>
      <c r="CX53" s="1">
        <v>0</v>
      </c>
      <c r="CY53" s="1">
        <v>0</v>
      </c>
      <c r="CZ53" s="1">
        <v>83731.993484862338</v>
      </c>
      <c r="DA53" s="1">
        <v>1082699.0350218734</v>
      </c>
      <c r="DB53" s="1">
        <v>28325.098713471751</v>
      </c>
      <c r="DC53" s="1">
        <v>217426.99225644424</v>
      </c>
      <c r="DD53" s="1">
        <v>5553135.8247944685</v>
      </c>
      <c r="DE53" s="1">
        <v>3624842.1256786264</v>
      </c>
      <c r="DF53" s="1">
        <v>0</v>
      </c>
      <c r="DG53" s="1">
        <v>27090.67679117278</v>
      </c>
      <c r="DH53" s="1">
        <v>2056831.1060142149</v>
      </c>
      <c r="DI53" s="1">
        <v>11083.155100928907</v>
      </c>
      <c r="DJ53" s="1">
        <v>0</v>
      </c>
      <c r="DK53" s="1">
        <v>4538.0546927681662</v>
      </c>
      <c r="DL53" s="1">
        <v>2384.4768786854256</v>
      </c>
      <c r="DM53" s="1">
        <v>7526.4214327221534</v>
      </c>
      <c r="DN53" s="1">
        <v>1471146.7479162491</v>
      </c>
      <c r="DO53" s="1">
        <v>186384.38916726396</v>
      </c>
      <c r="DP53" s="1">
        <v>20896.36534654304</v>
      </c>
      <c r="DQ53" s="1">
        <v>4512361.1970908828</v>
      </c>
      <c r="DR53" s="1">
        <v>2957.284173565165</v>
      </c>
      <c r="DS53" s="1">
        <v>57160.839589045594</v>
      </c>
      <c r="DT53" s="1">
        <v>26607.963644050051</v>
      </c>
      <c r="DU53" s="1">
        <v>38902.05201892554</v>
      </c>
      <c r="DV53" s="1">
        <v>3654.421734000196</v>
      </c>
      <c r="DW53" s="1">
        <v>3371197.3890652405</v>
      </c>
      <c r="DX53" s="1">
        <v>67711.150694737531</v>
      </c>
      <c r="DY53" s="1">
        <v>184159.12386831295</v>
      </c>
      <c r="DZ53" s="1">
        <v>4329.3574613003539</v>
      </c>
      <c r="EA53" s="1">
        <v>39741.281311423758</v>
      </c>
      <c r="EB53" s="1">
        <v>1820.550317059636</v>
      </c>
      <c r="EC53" s="1">
        <v>35358.639450599709</v>
      </c>
      <c r="ED53" s="1">
        <v>468511.96354535688</v>
      </c>
      <c r="EE53" s="1">
        <v>37432.290665396904</v>
      </c>
      <c r="EF53" s="1">
        <v>33200.621269889998</v>
      </c>
      <c r="EG53" s="1">
        <v>1053579.1106821732</v>
      </c>
      <c r="EH53" s="1">
        <v>43861.168536648314</v>
      </c>
      <c r="EI53" s="1">
        <v>17846.662042106058</v>
      </c>
      <c r="EJ53" s="1">
        <v>0</v>
      </c>
      <c r="EK53" s="1">
        <v>0</v>
      </c>
      <c r="EL53" s="1">
        <v>26966.346525617486</v>
      </c>
      <c r="EM53" s="1">
        <v>320629.99340059073</v>
      </c>
      <c r="EN53" s="1">
        <v>385263.97002283478</v>
      </c>
      <c r="EO53" s="1">
        <v>7468.6966665714826</v>
      </c>
    </row>
    <row r="54" spans="1:145" x14ac:dyDescent="0.3">
      <c r="A54">
        <v>53</v>
      </c>
      <c r="B54" t="s">
        <v>200</v>
      </c>
      <c r="C54">
        <v>7527059</v>
      </c>
      <c r="D54">
        <v>1.3186493584382153</v>
      </c>
      <c r="E54" s="1">
        <v>82892.935970143095</v>
      </c>
      <c r="F54" s="1">
        <v>623272.64896607783</v>
      </c>
      <c r="G54" s="1">
        <v>830526.24407449958</v>
      </c>
      <c r="H54" s="1">
        <v>822601.05917343544</v>
      </c>
      <c r="I54" s="1">
        <v>4132166.056896247</v>
      </c>
      <c r="J54" s="1">
        <v>3901984.987619279</v>
      </c>
      <c r="K54" s="1">
        <v>148759.47142413195</v>
      </c>
      <c r="L54" s="1">
        <v>353208.14255382662</v>
      </c>
      <c r="M54" s="1">
        <v>561745.56035117095</v>
      </c>
      <c r="N54" s="1">
        <v>1253763.8981069045</v>
      </c>
      <c r="O54" s="1">
        <v>1461418.2058269624</v>
      </c>
      <c r="P54" s="1">
        <v>2730550.9622064643</v>
      </c>
      <c r="Q54" s="1">
        <v>11518.402145957811</v>
      </c>
      <c r="R54" s="1">
        <v>14658.1062683992</v>
      </c>
      <c r="S54" s="1">
        <v>6636.7622210195377</v>
      </c>
      <c r="T54" s="1">
        <v>54201.763229244403</v>
      </c>
      <c r="U54" s="1">
        <v>5171629.5802711928</v>
      </c>
      <c r="V54" s="1">
        <v>393273.84387645067</v>
      </c>
      <c r="W54" s="1">
        <v>441933.4646363419</v>
      </c>
      <c r="X54" s="1">
        <v>515490.36314874241</v>
      </c>
      <c r="Y54" s="1">
        <v>931194.57339638984</v>
      </c>
      <c r="Z54" s="1">
        <v>5931702.8261017175</v>
      </c>
      <c r="AA54" s="1">
        <v>2047265.1054951758</v>
      </c>
      <c r="AB54" s="1">
        <v>10752151.815353721</v>
      </c>
      <c r="AC54" s="1">
        <v>6836358.2625101795</v>
      </c>
      <c r="AD54" s="1">
        <v>1907215.3130835283</v>
      </c>
      <c r="AE54" s="1">
        <v>227851.06712360043</v>
      </c>
      <c r="AF54" s="1">
        <v>1469545.0418230172</v>
      </c>
      <c r="AG54" s="1">
        <v>6721952.2441720804</v>
      </c>
      <c r="AH54" s="1">
        <v>2308260.098413418</v>
      </c>
      <c r="AI54" s="1">
        <v>92486.110052781107</v>
      </c>
      <c r="AJ54" s="1">
        <v>1430073.910576886</v>
      </c>
      <c r="AK54" s="1">
        <v>607690.32629074249</v>
      </c>
      <c r="AL54" s="1">
        <v>2872266.2087578191</v>
      </c>
      <c r="AM54" s="1">
        <v>553046.8155264213</v>
      </c>
      <c r="AN54" s="1">
        <v>871066.79995032412</v>
      </c>
      <c r="AO54" s="1">
        <v>609359.73637852527</v>
      </c>
      <c r="AP54" s="1">
        <v>20614.445420464621</v>
      </c>
      <c r="AQ54" s="1">
        <v>90458.027339503125</v>
      </c>
      <c r="AR54" s="1">
        <v>378560.49511915975</v>
      </c>
      <c r="AS54" s="1">
        <v>5672.8295400012021</v>
      </c>
      <c r="AT54" s="1">
        <v>85890.225961873148</v>
      </c>
      <c r="AU54" s="1">
        <v>82697.775865094227</v>
      </c>
      <c r="AV54" s="1">
        <v>83532.480908985628</v>
      </c>
      <c r="AW54" s="1">
        <v>1486171.8915835647</v>
      </c>
      <c r="AX54" s="1">
        <v>129898.76669982413</v>
      </c>
      <c r="AY54" s="1">
        <v>313669.76019041514</v>
      </c>
      <c r="AZ54" s="1">
        <v>10592.710296334184</v>
      </c>
      <c r="BA54" s="1">
        <v>883178.5943075791</v>
      </c>
      <c r="BB54" s="1">
        <v>58594.1842422021</v>
      </c>
      <c r="BC54" s="1">
        <v>145097.58215574903</v>
      </c>
      <c r="BD54" s="1">
        <v>1860600.6976794354</v>
      </c>
      <c r="BE54" s="1">
        <v>545968.30577032489</v>
      </c>
      <c r="BF54" s="1">
        <v>1029400.9843660758</v>
      </c>
      <c r="BG54" s="1">
        <v>31890.216084469797</v>
      </c>
      <c r="BH54" s="1">
        <v>6572.148402456065</v>
      </c>
      <c r="BI54" s="1">
        <v>35540.237508626778</v>
      </c>
      <c r="BJ54" s="1">
        <v>2384.1180400562935</v>
      </c>
      <c r="BK54" s="1">
        <v>185689.21388572798</v>
      </c>
      <c r="BL54" s="1">
        <v>530035.06557231594</v>
      </c>
      <c r="BM54" s="1">
        <v>369.22182036270027</v>
      </c>
      <c r="BN54" s="1">
        <v>148328.27308392266</v>
      </c>
      <c r="BO54" s="1">
        <v>291.42150821484557</v>
      </c>
      <c r="BP54" s="1">
        <v>87206.238021594487</v>
      </c>
      <c r="BQ54" s="1">
        <v>22502.751301748143</v>
      </c>
      <c r="BR54" s="1">
        <v>4348.9055841292338</v>
      </c>
      <c r="BS54" s="1">
        <v>95923.828930229531</v>
      </c>
      <c r="BT54" s="1">
        <v>41827.557649660186</v>
      </c>
      <c r="BU54" s="1">
        <v>0</v>
      </c>
      <c r="BV54" s="1">
        <v>209.66524799167624</v>
      </c>
      <c r="BW54" s="1">
        <v>1444449.8258825794</v>
      </c>
      <c r="BX54" s="1">
        <v>210124.13796841272</v>
      </c>
      <c r="BY54" s="1">
        <v>16531.907006739904</v>
      </c>
      <c r="BZ54" s="1">
        <v>42791.490330678527</v>
      </c>
      <c r="CA54" s="1">
        <v>40622.312136047658</v>
      </c>
      <c r="CB54" s="1">
        <v>83500.8333243831</v>
      </c>
      <c r="CC54" s="1">
        <v>4712.8528070581815</v>
      </c>
      <c r="CD54" s="1">
        <v>6312.3744788437371</v>
      </c>
      <c r="CE54" s="1">
        <v>10331412.0140635</v>
      </c>
      <c r="CF54" s="1">
        <v>58099.690732787763</v>
      </c>
      <c r="CG54" s="1">
        <v>68187.358324840112</v>
      </c>
      <c r="CH54" s="1">
        <v>7871.5050842319652</v>
      </c>
      <c r="CI54" s="1">
        <v>19070.307021733468</v>
      </c>
      <c r="CJ54" s="1">
        <v>18912.069098720884</v>
      </c>
      <c r="CK54" s="1">
        <v>502296.53696150298</v>
      </c>
      <c r="CL54" s="1">
        <v>7489.9283559290625</v>
      </c>
      <c r="CM54" s="1">
        <v>26173.871115640137</v>
      </c>
      <c r="CN54" s="1">
        <v>37772.710872462674</v>
      </c>
      <c r="CO54" s="1">
        <v>89320.032943170954</v>
      </c>
      <c r="CP54" s="1">
        <v>169830.1695226162</v>
      </c>
      <c r="CQ54" s="1">
        <v>11391736.64453431</v>
      </c>
      <c r="CR54" s="1">
        <v>1485469.051475517</v>
      </c>
      <c r="CS54" s="1">
        <v>9181363.8439458366</v>
      </c>
      <c r="CT54" s="1">
        <v>1178703.7393258843</v>
      </c>
      <c r="CU54" s="1">
        <v>3770.0185157748574</v>
      </c>
      <c r="CV54" s="1">
        <v>3561.6402165810018</v>
      </c>
      <c r="CW54" s="1">
        <v>310514.74481883383</v>
      </c>
      <c r="CX54" s="1">
        <v>1766.0525164930675</v>
      </c>
      <c r="CY54" s="1">
        <v>1718.2001140449945</v>
      </c>
      <c r="CZ54" s="1">
        <v>99481.544899295841</v>
      </c>
      <c r="DA54" s="1">
        <v>1860732.9231985812</v>
      </c>
      <c r="DB54" s="1">
        <v>13624.285171383641</v>
      </c>
      <c r="DC54" s="1">
        <v>88924.438135639488</v>
      </c>
      <c r="DD54" s="1">
        <v>1584093.474291828</v>
      </c>
      <c r="DE54" s="1">
        <v>989655.84414800198</v>
      </c>
      <c r="DF54" s="1">
        <v>1437.3278006976548</v>
      </c>
      <c r="DG54" s="1">
        <v>22447.368028693738</v>
      </c>
      <c r="DH54" s="1">
        <v>2731640.166576534</v>
      </c>
      <c r="DI54" s="1">
        <v>8976.0461828889311</v>
      </c>
      <c r="DJ54" s="1">
        <v>0</v>
      </c>
      <c r="DK54" s="1">
        <v>0</v>
      </c>
      <c r="DL54" s="1">
        <v>0</v>
      </c>
      <c r="DM54" s="1">
        <v>2515.982975900115</v>
      </c>
      <c r="DN54" s="1">
        <v>378469.5083134275</v>
      </c>
      <c r="DO54" s="1">
        <v>30385.637166491793</v>
      </c>
      <c r="DP54" s="1">
        <v>20963.887500450746</v>
      </c>
      <c r="DQ54" s="1">
        <v>1064956.9306917149</v>
      </c>
      <c r="DR54" s="1">
        <v>9889.8701882866153</v>
      </c>
      <c r="DS54" s="1">
        <v>168485.1471770092</v>
      </c>
      <c r="DT54" s="1">
        <v>59171.089738916315</v>
      </c>
      <c r="DU54" s="1">
        <v>16543.774850965849</v>
      </c>
      <c r="DV54" s="1">
        <v>342.848833193936</v>
      </c>
      <c r="DW54" s="1">
        <v>1070240.8736462658</v>
      </c>
      <c r="DX54" s="1">
        <v>17540.673765945139</v>
      </c>
      <c r="DY54" s="1">
        <v>61159.792100970684</v>
      </c>
      <c r="DZ54" s="1">
        <v>4657.4695340037761</v>
      </c>
      <c r="EA54" s="1">
        <v>41714.153804834503</v>
      </c>
      <c r="EB54" s="1">
        <v>1871.1634396238276</v>
      </c>
      <c r="EC54" s="1">
        <v>23979.638583198946</v>
      </c>
      <c r="ED54" s="1">
        <v>958083.15246430342</v>
      </c>
      <c r="EE54" s="1">
        <v>39839.034417135357</v>
      </c>
      <c r="EF54" s="1">
        <v>38399.06931772083</v>
      </c>
      <c r="EG54" s="1">
        <v>467852.83642580349</v>
      </c>
      <c r="EH54" s="1">
        <v>39719.520748296913</v>
      </c>
      <c r="EI54" s="1">
        <v>2032.626481246738</v>
      </c>
      <c r="EJ54" s="1">
        <v>486.58161326370146</v>
      </c>
      <c r="EK54" s="1">
        <v>0</v>
      </c>
      <c r="EL54" s="1">
        <v>6878.0750536137311</v>
      </c>
      <c r="EM54" s="1">
        <v>446891.58622406959</v>
      </c>
      <c r="EN54" s="1">
        <v>71552.551487574441</v>
      </c>
      <c r="EO54" s="1">
        <v>3478.5970075600121</v>
      </c>
    </row>
    <row r="55" spans="1:145" x14ac:dyDescent="0.3">
      <c r="A55">
        <v>54</v>
      </c>
      <c r="B55" t="s">
        <v>201</v>
      </c>
      <c r="C55">
        <v>6388002</v>
      </c>
      <c r="D55">
        <v>1.5537802776637508</v>
      </c>
      <c r="E55" s="1">
        <v>60226.077342524644</v>
      </c>
      <c r="F55" s="1">
        <v>396312.44823118462</v>
      </c>
      <c r="G55" s="1">
        <v>982374.47299235116</v>
      </c>
      <c r="H55" s="1">
        <v>1201996.2854001147</v>
      </c>
      <c r="I55" s="1">
        <v>4706075.984562505</v>
      </c>
      <c r="J55" s="1">
        <v>3546436.6712155719</v>
      </c>
      <c r="K55" s="1">
        <v>62370.294125700624</v>
      </c>
      <c r="L55" s="1">
        <v>477364.80714607885</v>
      </c>
      <c r="M55" s="1">
        <v>926974.08019718784</v>
      </c>
      <c r="N55" s="1">
        <v>1464313.6092758721</v>
      </c>
      <c r="O55" s="1">
        <v>1698605.0297842338</v>
      </c>
      <c r="P55" s="1">
        <v>2991558.4273576816</v>
      </c>
      <c r="Q55" s="1">
        <v>9338.2194687591418</v>
      </c>
      <c r="R55" s="1">
        <v>10258.057393136083</v>
      </c>
      <c r="S55" s="1">
        <v>7281.014381132336</v>
      </c>
      <c r="T55" s="1">
        <v>61099.301858571671</v>
      </c>
      <c r="U55" s="1">
        <v>5334731.2915389054</v>
      </c>
      <c r="V55" s="1">
        <v>563908.11087213084</v>
      </c>
      <c r="W55" s="1">
        <v>479179.62251039012</v>
      </c>
      <c r="X55" s="1">
        <v>559096.75731174741</v>
      </c>
      <c r="Y55" s="1">
        <v>932050.63735937758</v>
      </c>
      <c r="Z55" s="1">
        <v>6455775.2614003979</v>
      </c>
      <c r="AA55" s="1">
        <v>2500703.6998409256</v>
      </c>
      <c r="AB55" s="1">
        <v>12591463.293542231</v>
      </c>
      <c r="AC55" s="1">
        <v>7837712.1016953709</v>
      </c>
      <c r="AD55" s="1">
        <v>2382759.3465240258</v>
      </c>
      <c r="AE55" s="1">
        <v>295794.48472106777</v>
      </c>
      <c r="AF55" s="1">
        <v>1612317.3958444549</v>
      </c>
      <c r="AG55" s="1">
        <v>6754730.3557242919</v>
      </c>
      <c r="AH55" s="1">
        <v>1843019.5839114133</v>
      </c>
      <c r="AI55" s="1">
        <v>96915.491038998793</v>
      </c>
      <c r="AJ55" s="1">
        <v>1534118.7420301938</v>
      </c>
      <c r="AK55" s="1">
        <v>601516.5126722455</v>
      </c>
      <c r="AL55" s="1">
        <v>2787941.7370909574</v>
      </c>
      <c r="AM55" s="1">
        <v>123446.28928010733</v>
      </c>
      <c r="AN55" s="1">
        <v>811032.90665325872</v>
      </c>
      <c r="AO55" s="1">
        <v>755612.67170954798</v>
      </c>
      <c r="AP55" s="1">
        <v>21465.474535924717</v>
      </c>
      <c r="AQ55" s="1">
        <v>109577.2465216807</v>
      </c>
      <c r="AR55" s="1">
        <v>400200.97099674167</v>
      </c>
      <c r="AS55" s="1">
        <v>6187.1530656570558</v>
      </c>
      <c r="AT55" s="1">
        <v>92976.658035121189</v>
      </c>
      <c r="AU55" s="1">
        <v>79527.13595166376</v>
      </c>
      <c r="AV55" s="1">
        <v>119345.8631273527</v>
      </c>
      <c r="AW55" s="1">
        <v>1464408.3898728096</v>
      </c>
      <c r="AX55" s="1">
        <v>117213.97829371237</v>
      </c>
      <c r="AY55" s="1">
        <v>279097.78237535123</v>
      </c>
      <c r="AZ55" s="1">
        <v>13449.522083457427</v>
      </c>
      <c r="BA55" s="1">
        <v>789247.35338013526</v>
      </c>
      <c r="BB55" s="1">
        <v>54983.622685687151</v>
      </c>
      <c r="BC55" s="1">
        <v>32124.407240698049</v>
      </c>
      <c r="BD55" s="1">
        <v>1409553.2205258927</v>
      </c>
      <c r="BE55" s="1">
        <v>517025.04873344605</v>
      </c>
      <c r="BF55" s="1">
        <v>1091477.8165293443</v>
      </c>
      <c r="BG55" s="1">
        <v>26819.801372754002</v>
      </c>
      <c r="BH55" s="1">
        <v>835.93378938309797</v>
      </c>
      <c r="BI55" s="1">
        <v>7916.5105146968108</v>
      </c>
      <c r="BJ55" s="1">
        <v>1229.040199632027</v>
      </c>
      <c r="BK55" s="1">
        <v>148134.18529714851</v>
      </c>
      <c r="BL55" s="1">
        <v>374577.58043778874</v>
      </c>
      <c r="BM55" s="1">
        <v>0</v>
      </c>
      <c r="BN55" s="1">
        <v>165132.6603495481</v>
      </c>
      <c r="BO55" s="1">
        <v>660.35661800709408</v>
      </c>
      <c r="BP55" s="1">
        <v>167427.59381965746</v>
      </c>
      <c r="BQ55" s="1">
        <v>47628.026851226954</v>
      </c>
      <c r="BR55" s="1">
        <v>3539.5114725180242</v>
      </c>
      <c r="BS55" s="1">
        <v>127147.39390150239</v>
      </c>
      <c r="BT55" s="1">
        <v>19304.166169694439</v>
      </c>
      <c r="BU55" s="1">
        <v>0</v>
      </c>
      <c r="BV55" s="1">
        <v>0</v>
      </c>
      <c r="BW55" s="1">
        <v>1390389.4050054639</v>
      </c>
      <c r="BX55" s="1">
        <v>157304.71531067812</v>
      </c>
      <c r="BY55" s="1">
        <v>12921.236789051753</v>
      </c>
      <c r="BZ55" s="1">
        <v>8391.9672796619179</v>
      </c>
      <c r="CA55" s="1">
        <v>49020.213980013672</v>
      </c>
      <c r="CB55" s="1">
        <v>112414.4493086947</v>
      </c>
      <c r="CC55" s="1">
        <v>8051.6893988535567</v>
      </c>
      <c r="CD55" s="1">
        <v>7172.2497616958735</v>
      </c>
      <c r="CE55" s="1">
        <v>5771084.8904648116</v>
      </c>
      <c r="CF55" s="1">
        <v>42761.587021584084</v>
      </c>
      <c r="CG55" s="1">
        <v>138092.22217736585</v>
      </c>
      <c r="CH55" s="1">
        <v>4151.5787393978435</v>
      </c>
      <c r="CI55" s="1">
        <v>20690.138177370507</v>
      </c>
      <c r="CJ55" s="1">
        <v>16395.489489907897</v>
      </c>
      <c r="CK55" s="1">
        <v>416510.14112803497</v>
      </c>
      <c r="CL55" s="1">
        <v>4641.141689381624</v>
      </c>
      <c r="CM55" s="1">
        <v>50911.16457793046</v>
      </c>
      <c r="CN55" s="1">
        <v>47147.908745428853</v>
      </c>
      <c r="CO55" s="1">
        <v>72368.870212466863</v>
      </c>
      <c r="CP55" s="1">
        <v>305819.69559061242</v>
      </c>
      <c r="CQ55" s="1">
        <v>18846874.6499555</v>
      </c>
      <c r="CR55" s="1">
        <v>1907925.6474502613</v>
      </c>
      <c r="CS55" s="1">
        <v>15585586.181516502</v>
      </c>
      <c r="CT55" s="1">
        <v>1509248.9349059076</v>
      </c>
      <c r="CU55" s="1">
        <v>8937.3441571218955</v>
      </c>
      <c r="CV55" s="1">
        <v>5857.56788302321</v>
      </c>
      <c r="CW55" s="1">
        <v>108443.7047398764</v>
      </c>
      <c r="CX55" s="1">
        <v>0</v>
      </c>
      <c r="CY55" s="1">
        <v>5118.1522346243955</v>
      </c>
      <c r="CZ55" s="1">
        <v>71096.324165060243</v>
      </c>
      <c r="DA55" s="1">
        <v>2440688.9366161632</v>
      </c>
      <c r="DB55" s="1">
        <v>13002.033363490267</v>
      </c>
      <c r="DC55" s="1">
        <v>33392.291947271668</v>
      </c>
      <c r="DD55" s="1">
        <v>1713948.6100261633</v>
      </c>
      <c r="DE55" s="1">
        <v>857458.40749354858</v>
      </c>
      <c r="DF55" s="1">
        <v>0</v>
      </c>
      <c r="DG55" s="1">
        <v>27759.838440740572</v>
      </c>
      <c r="DH55" s="1">
        <v>2234247.4738046466</v>
      </c>
      <c r="DI55" s="1">
        <v>10643.394901996693</v>
      </c>
      <c r="DJ55" s="1">
        <v>5015.6027362985878</v>
      </c>
      <c r="DK55" s="1">
        <v>10955.704737807107</v>
      </c>
      <c r="DL55" s="1">
        <v>407.0904327479027</v>
      </c>
      <c r="DM55" s="1">
        <v>3760.148271946277</v>
      </c>
      <c r="DN55" s="1">
        <v>490575.04706677602</v>
      </c>
      <c r="DO55" s="1">
        <v>80728.20810629784</v>
      </c>
      <c r="DP55" s="1">
        <v>16737.321150993925</v>
      </c>
      <c r="DQ55" s="1">
        <v>914796.90570474288</v>
      </c>
      <c r="DR55" s="1">
        <v>8298.7404630020937</v>
      </c>
      <c r="DS55" s="1">
        <v>111786.72207651855</v>
      </c>
      <c r="DT55" s="1">
        <v>48343.128867574393</v>
      </c>
      <c r="DU55" s="1">
        <v>17379.032405669052</v>
      </c>
      <c r="DV55" s="1">
        <v>1095.4150957529444</v>
      </c>
      <c r="DW55" s="1">
        <v>1283245.3783986045</v>
      </c>
      <c r="DX55" s="1">
        <v>23800.806293253336</v>
      </c>
      <c r="DY55" s="1">
        <v>66357.561848475598</v>
      </c>
      <c r="DZ55" s="1">
        <v>5845.3214045710301</v>
      </c>
      <c r="EA55" s="1">
        <v>32391.657448456212</v>
      </c>
      <c r="EB55" s="1">
        <v>980.4353552058268</v>
      </c>
      <c r="EC55" s="1">
        <v>19835.559024655442</v>
      </c>
      <c r="ED55" s="1">
        <v>1601776.5504407841</v>
      </c>
      <c r="EE55" s="1">
        <v>41182.946259477714</v>
      </c>
      <c r="EF55" s="1">
        <v>47881.293036486146</v>
      </c>
      <c r="EG55" s="1">
        <v>456640.48580259975</v>
      </c>
      <c r="EH55" s="1">
        <v>46946.857991095298</v>
      </c>
      <c r="EI55" s="1">
        <v>0</v>
      </c>
      <c r="EJ55" s="1">
        <v>0</v>
      </c>
      <c r="EK55" s="1">
        <v>0</v>
      </c>
      <c r="EL55" s="1">
        <v>3600.1089033469107</v>
      </c>
      <c r="EM55" s="1">
        <v>450829.34756413731</v>
      </c>
      <c r="EN55" s="1">
        <v>87525.99682107674</v>
      </c>
      <c r="EO55" s="1">
        <v>3056.2858061645979</v>
      </c>
    </row>
    <row r="56" spans="1:145" x14ac:dyDescent="0.3">
      <c r="A56">
        <v>55</v>
      </c>
      <c r="B56" t="s">
        <v>202</v>
      </c>
      <c r="C56">
        <v>4529273</v>
      </c>
      <c r="D56">
        <v>2.1914226678931907</v>
      </c>
      <c r="E56" s="1">
        <v>115597.54573136581</v>
      </c>
      <c r="F56" s="1">
        <v>405502.56732908689</v>
      </c>
      <c r="G56" s="1">
        <v>1612341.419325083</v>
      </c>
      <c r="H56" s="1">
        <v>717232.56996928109</v>
      </c>
      <c r="I56" s="1">
        <v>2226159.7641715156</v>
      </c>
      <c r="J56" s="1">
        <v>5065749.6160912653</v>
      </c>
      <c r="K56" s="1">
        <v>50124.410682720954</v>
      </c>
      <c r="L56" s="1">
        <v>1161938.3183929955</v>
      </c>
      <c r="M56" s="1">
        <v>305746.95584539522</v>
      </c>
      <c r="N56" s="1">
        <v>1481270.2381357234</v>
      </c>
      <c r="O56" s="1">
        <v>1473790.9125702039</v>
      </c>
      <c r="P56" s="1">
        <v>2134224.3448385107</v>
      </c>
      <c r="Q56" s="1">
        <v>11612.348717166018</v>
      </c>
      <c r="R56" s="1">
        <v>20172.04565795682</v>
      </c>
      <c r="S56" s="1">
        <v>14145.633321250547</v>
      </c>
      <c r="T56" s="1">
        <v>35003.594274257935</v>
      </c>
      <c r="U56" s="1">
        <v>3070953.4051044481</v>
      </c>
      <c r="V56" s="1">
        <v>957886.48998580035</v>
      </c>
      <c r="W56" s="1">
        <v>3662046.9747082889</v>
      </c>
      <c r="X56" s="1">
        <v>1046342.9640842975</v>
      </c>
      <c r="Y56" s="1">
        <v>1790429.5738540911</v>
      </c>
      <c r="Z56" s="1">
        <v>7788728.1491539637</v>
      </c>
      <c r="AA56" s="1">
        <v>1500773.8998799727</v>
      </c>
      <c r="AB56" s="1">
        <v>6184966.5955309039</v>
      </c>
      <c r="AC56" s="1">
        <v>17074090.600768249</v>
      </c>
      <c r="AD56" s="1">
        <v>2809333.7347136978</v>
      </c>
      <c r="AE56" s="1">
        <v>224838.2908345616</v>
      </c>
      <c r="AF56" s="1">
        <v>2011421.4013751119</v>
      </c>
      <c r="AG56" s="1">
        <v>1072903.006819163</v>
      </c>
      <c r="AH56" s="1">
        <v>2097892.7484275093</v>
      </c>
      <c r="AI56" s="1">
        <v>147763.24765070208</v>
      </c>
      <c r="AJ56" s="1">
        <v>757861.8926601701</v>
      </c>
      <c r="AK56" s="1">
        <v>483248.14387847064</v>
      </c>
      <c r="AL56" s="1">
        <v>4068799.127518612</v>
      </c>
      <c r="AM56" s="1">
        <v>96626.399695414453</v>
      </c>
      <c r="AN56" s="1">
        <v>1661416.1385498832</v>
      </c>
      <c r="AO56" s="1">
        <v>902432.23748375173</v>
      </c>
      <c r="AP56" s="1">
        <v>19306.43370413901</v>
      </c>
      <c r="AQ56" s="1">
        <v>108403.10511267246</v>
      </c>
      <c r="AR56" s="1">
        <v>160495.41335116149</v>
      </c>
      <c r="AS56" s="1">
        <v>6447.1654889417669</v>
      </c>
      <c r="AT56" s="1">
        <v>111740.6418358738</v>
      </c>
      <c r="AU56" s="1">
        <v>151004.3617765161</v>
      </c>
      <c r="AV56" s="1">
        <v>83738.642985534607</v>
      </c>
      <c r="AW56" s="1">
        <v>1372525.2710868595</v>
      </c>
      <c r="AX56" s="1">
        <v>80555.40693870197</v>
      </c>
      <c r="AY56" s="1">
        <v>408535.97086198808</v>
      </c>
      <c r="AZ56" s="1">
        <v>15155.879171149307</v>
      </c>
      <c r="BA56" s="1">
        <v>455664.70675769902</v>
      </c>
      <c r="BB56" s="1">
        <v>37975.163411921101</v>
      </c>
      <c r="BC56" s="1">
        <v>51632.109478231469</v>
      </c>
      <c r="BD56" s="1">
        <v>1195637.5501921941</v>
      </c>
      <c r="BE56" s="1">
        <v>986780.09597096068</v>
      </c>
      <c r="BF56" s="1">
        <v>1176217.6284969875</v>
      </c>
      <c r="BG56" s="1">
        <v>22385.382552528943</v>
      </c>
      <c r="BH56" s="1">
        <v>14211.376001287343</v>
      </c>
      <c r="BI56" s="1">
        <v>2921.166416301623</v>
      </c>
      <c r="BJ56" s="1">
        <v>7240.4604947191019</v>
      </c>
      <c r="BK56" s="1">
        <v>506933.71117071528</v>
      </c>
      <c r="BL56" s="1">
        <v>1079972.5363457864</v>
      </c>
      <c r="BM56" s="1">
        <v>0</v>
      </c>
      <c r="BN56" s="1">
        <v>299633.22138103598</v>
      </c>
      <c r="BO56" s="1">
        <v>0</v>
      </c>
      <c r="BP56" s="1">
        <v>84643.700547374494</v>
      </c>
      <c r="BQ56" s="1">
        <v>234363.88864050517</v>
      </c>
      <c r="BR56" s="1">
        <v>9800.0421708183494</v>
      </c>
      <c r="BS56" s="1">
        <v>80948.961929306577</v>
      </c>
      <c r="BT56" s="1">
        <v>35198.630891700428</v>
      </c>
      <c r="BU56" s="1">
        <v>0</v>
      </c>
      <c r="BV56" s="1">
        <v>186.27092677092122</v>
      </c>
      <c r="BW56" s="1">
        <v>2174581.5846904316</v>
      </c>
      <c r="BX56" s="1">
        <v>734380.79877369455</v>
      </c>
      <c r="BY56" s="1">
        <v>22628.630468665087</v>
      </c>
      <c r="BZ56" s="1">
        <v>126905.28669769468</v>
      </c>
      <c r="CA56" s="1">
        <v>77736.336298175156</v>
      </c>
      <c r="CB56" s="1">
        <v>129699.3505992585</v>
      </c>
      <c r="CC56" s="1">
        <v>3913.8808848572385</v>
      </c>
      <c r="CD56" s="1">
        <v>13876.088333099684</v>
      </c>
      <c r="CE56" s="1">
        <v>10519801.797551859</v>
      </c>
      <c r="CF56" s="1">
        <v>70872.800502333688</v>
      </c>
      <c r="CG56" s="1">
        <v>5129195.6851721089</v>
      </c>
      <c r="CH56" s="1">
        <v>648608.34969605342</v>
      </c>
      <c r="CI56" s="1">
        <v>88895.060523087275</v>
      </c>
      <c r="CJ56" s="1">
        <v>9081.255535749382</v>
      </c>
      <c r="CK56" s="1">
        <v>1685468.2648192705</v>
      </c>
      <c r="CL56" s="1">
        <v>12548.086196356409</v>
      </c>
      <c r="CM56" s="1">
        <v>56488.302110282777</v>
      </c>
      <c r="CN56" s="1">
        <v>18263.316514221853</v>
      </c>
      <c r="CO56" s="1">
        <v>168399.87491425223</v>
      </c>
      <c r="CP56" s="1">
        <v>202643.04552275123</v>
      </c>
      <c r="CQ56" s="1">
        <v>6515033.8489664197</v>
      </c>
      <c r="CR56" s="1">
        <v>540922.00565208367</v>
      </c>
      <c r="CS56" s="1">
        <v>4865999.2484901324</v>
      </c>
      <c r="CT56" s="1">
        <v>394405.67749941279</v>
      </c>
      <c r="CU56" s="1">
        <v>2559.5816760992466</v>
      </c>
      <c r="CV56" s="1">
        <v>1509.3753991079825</v>
      </c>
      <c r="CW56" s="1">
        <v>1421161.4130165449</v>
      </c>
      <c r="CX56" s="1">
        <v>0</v>
      </c>
      <c r="CY56" s="1">
        <v>5680.1675551791504</v>
      </c>
      <c r="CZ56" s="1">
        <v>214862.41831892368</v>
      </c>
      <c r="DA56" s="1">
        <v>1724366.9461077829</v>
      </c>
      <c r="DB56" s="1">
        <v>13536.41781957624</v>
      </c>
      <c r="DC56" s="1">
        <v>43703.542265793905</v>
      </c>
      <c r="DD56" s="1">
        <v>2195029.7496045427</v>
      </c>
      <c r="DE56" s="1">
        <v>1224892.3451617691</v>
      </c>
      <c r="DF56" s="1">
        <v>0</v>
      </c>
      <c r="DG56" s="1">
        <v>14233.290227966274</v>
      </c>
      <c r="DH56" s="1">
        <v>1314505.1645317194</v>
      </c>
      <c r="DI56" s="1">
        <v>9339.8434105607794</v>
      </c>
      <c r="DJ56" s="1">
        <v>0</v>
      </c>
      <c r="DK56" s="1">
        <v>4505.5650051884004</v>
      </c>
      <c r="DL56" s="1">
        <v>1227.1966940201869</v>
      </c>
      <c r="DM56" s="1">
        <v>3793.3526381231131</v>
      </c>
      <c r="DN56" s="1">
        <v>523627.29795707058</v>
      </c>
      <c r="DO56" s="1">
        <v>117675.01442052856</v>
      </c>
      <c r="DP56" s="1">
        <v>114907.24759097946</v>
      </c>
      <c r="DQ56" s="1">
        <v>1564440.3737746074</v>
      </c>
      <c r="DR56" s="1">
        <v>2956.2291789879141</v>
      </c>
      <c r="DS56" s="1">
        <v>243291.74458950202</v>
      </c>
      <c r="DT56" s="1">
        <v>91404.478956342136</v>
      </c>
      <c r="DU56" s="1">
        <v>22304.299913816896</v>
      </c>
      <c r="DV56" s="1">
        <v>0</v>
      </c>
      <c r="DW56" s="1">
        <v>987106.61794847669</v>
      </c>
      <c r="DX56" s="1">
        <v>19054.420097331295</v>
      </c>
      <c r="DY56" s="1">
        <v>113467.05127947372</v>
      </c>
      <c r="DZ56" s="1">
        <v>6966.5326612324534</v>
      </c>
      <c r="EA56" s="1">
        <v>56028.103350025209</v>
      </c>
      <c r="EB56" s="1">
        <v>701.25525372582104</v>
      </c>
      <c r="EC56" s="1">
        <v>21493.473526696416</v>
      </c>
      <c r="ED56" s="1">
        <v>348922.70002728963</v>
      </c>
      <c r="EE56" s="1">
        <v>23750.638874626402</v>
      </c>
      <c r="EF56" s="1">
        <v>95657.790876205676</v>
      </c>
      <c r="EG56" s="1">
        <v>628294.02742098516</v>
      </c>
      <c r="EH56" s="1">
        <v>201288.6835437612</v>
      </c>
      <c r="EI56" s="1">
        <v>4530.9187512538419</v>
      </c>
      <c r="EJ56" s="1">
        <v>2112.5314518490359</v>
      </c>
      <c r="EK56" s="1">
        <v>0</v>
      </c>
      <c r="EL56" s="1">
        <v>2300.9938012878501</v>
      </c>
      <c r="EM56" s="1">
        <v>131555.48559896403</v>
      </c>
      <c r="EN56" s="1">
        <v>42011.763966180362</v>
      </c>
      <c r="EO56" s="1">
        <v>7005.9782692545305</v>
      </c>
    </row>
    <row r="57" spans="1:145" x14ac:dyDescent="0.3">
      <c r="A57">
        <v>56</v>
      </c>
      <c r="B57" t="s">
        <v>203</v>
      </c>
      <c r="C57">
        <v>5464627</v>
      </c>
      <c r="D57">
        <v>1.8163273579837371</v>
      </c>
      <c r="E57" s="1">
        <v>60385.619343527324</v>
      </c>
      <c r="F57" s="1">
        <v>398771.2717654201</v>
      </c>
      <c r="G57" s="1">
        <v>1596522.6864299772</v>
      </c>
      <c r="H57" s="1">
        <v>529691.79019708384</v>
      </c>
      <c r="I57" s="1">
        <v>2175728.7265075073</v>
      </c>
      <c r="J57" s="1">
        <v>5349616.2531779949</v>
      </c>
      <c r="K57" s="1">
        <v>193620.49636106638</v>
      </c>
      <c r="L57" s="1">
        <v>674404.16434671963</v>
      </c>
      <c r="M57" s="1">
        <v>365121.87125976587</v>
      </c>
      <c r="N57" s="1">
        <v>1430228.8351697761</v>
      </c>
      <c r="O57" s="1">
        <v>1209961.0001397303</v>
      </c>
      <c r="P57" s="1">
        <v>2948064.5877971817</v>
      </c>
      <c r="Q57" s="1">
        <v>7441.4931856593712</v>
      </c>
      <c r="R57" s="1">
        <v>22791.275687979934</v>
      </c>
      <c r="S57" s="1">
        <v>23070.99010110943</v>
      </c>
      <c r="T57" s="1">
        <v>26185.991520051539</v>
      </c>
      <c r="U57" s="1">
        <v>3098072.0318684159</v>
      </c>
      <c r="V57" s="1">
        <v>489052.11759674689</v>
      </c>
      <c r="W57" s="1">
        <v>2731387.6319538699</v>
      </c>
      <c r="X57" s="1">
        <v>777371.76227081765</v>
      </c>
      <c r="Y57" s="1">
        <v>1793496.1230938816</v>
      </c>
      <c r="Z57" s="1">
        <v>4536008.7601154018</v>
      </c>
      <c r="AA57" s="1">
        <v>1788811.8148376415</v>
      </c>
      <c r="AB57" s="1">
        <v>10056137.232319433</v>
      </c>
      <c r="AC57" s="1">
        <v>8947117.769459052</v>
      </c>
      <c r="AD57" s="1">
        <v>2923811.168586025</v>
      </c>
      <c r="AE57" s="1">
        <v>273864.82782918157</v>
      </c>
      <c r="AF57" s="1">
        <v>2597796.7547741663</v>
      </c>
      <c r="AG57" s="1">
        <v>777913.02782349684</v>
      </c>
      <c r="AH57" s="1">
        <v>2373943.4895394603</v>
      </c>
      <c r="AI57" s="1">
        <v>143266.45301568322</v>
      </c>
      <c r="AJ57" s="1">
        <v>945202.22647587291</v>
      </c>
      <c r="AK57" s="1">
        <v>738618.6017608766</v>
      </c>
      <c r="AL57" s="1">
        <v>3518890.868227521</v>
      </c>
      <c r="AM57" s="1">
        <v>35808.893862649376</v>
      </c>
      <c r="AN57" s="1">
        <v>2241162.6943614171</v>
      </c>
      <c r="AO57" s="1">
        <v>1035070.4714941923</v>
      </c>
      <c r="AP57" s="1">
        <v>36081.342966346936</v>
      </c>
      <c r="AQ57" s="1">
        <v>50324.982107655407</v>
      </c>
      <c r="AR57" s="1">
        <v>198722.5599096427</v>
      </c>
      <c r="AS57" s="1">
        <v>4544.4510496753101</v>
      </c>
      <c r="AT57" s="1">
        <v>118479.03356127917</v>
      </c>
      <c r="AU57" s="1">
        <v>34032.525706541281</v>
      </c>
      <c r="AV57" s="1">
        <v>128038.36444634758</v>
      </c>
      <c r="AW57" s="1">
        <v>1210992.6740790652</v>
      </c>
      <c r="AX57" s="1">
        <v>159766.28588472193</v>
      </c>
      <c r="AY57" s="1">
        <v>1036610.7170937625</v>
      </c>
      <c r="AZ57" s="1">
        <v>9310.4940370246368</v>
      </c>
      <c r="BA57" s="1">
        <v>1136755.7423035537</v>
      </c>
      <c r="BB57" s="1">
        <v>77159.402494507143</v>
      </c>
      <c r="BC57" s="1">
        <v>44340.183463098991</v>
      </c>
      <c r="BD57" s="1">
        <v>1212966.9183148427</v>
      </c>
      <c r="BE57" s="1">
        <v>1422060.8110409232</v>
      </c>
      <c r="BF57" s="1">
        <v>1331680.3617076525</v>
      </c>
      <c r="BG57" s="1">
        <v>27366.604302740969</v>
      </c>
      <c r="BH57" s="1">
        <v>1242.3679128608762</v>
      </c>
      <c r="BI57" s="1">
        <v>11406.535808137869</v>
      </c>
      <c r="BJ57" s="1">
        <v>14872.088407170839</v>
      </c>
      <c r="BK57" s="1">
        <v>623601.78134440014</v>
      </c>
      <c r="BL57" s="1">
        <v>840129.50514387176</v>
      </c>
      <c r="BM57" s="1">
        <v>2039.7356230157368</v>
      </c>
      <c r="BN57" s="1">
        <v>396195.48659699259</v>
      </c>
      <c r="BO57" s="1">
        <v>0</v>
      </c>
      <c r="BP57" s="1">
        <v>1013957.4822849893</v>
      </c>
      <c r="BQ57" s="1">
        <v>44852.387778050404</v>
      </c>
      <c r="BR57" s="1">
        <v>11279.392893079008</v>
      </c>
      <c r="BS57" s="1">
        <v>125927.79205637048</v>
      </c>
      <c r="BT57" s="1">
        <v>78545.260268648723</v>
      </c>
      <c r="BU57" s="1">
        <v>0</v>
      </c>
      <c r="BV57" s="1">
        <v>0</v>
      </c>
      <c r="BW57" s="1">
        <v>1811635.7844180651</v>
      </c>
      <c r="BX57" s="1">
        <v>1107520.1371494476</v>
      </c>
      <c r="BY57" s="1">
        <v>37783.241700777697</v>
      </c>
      <c r="BZ57" s="1">
        <v>43644.530084991216</v>
      </c>
      <c r="CA57" s="1">
        <v>69834.154259758725</v>
      </c>
      <c r="CB57" s="1">
        <v>164642.80969179384</v>
      </c>
      <c r="CC57" s="1">
        <v>6536.9621613834697</v>
      </c>
      <c r="CD57" s="1">
        <v>0</v>
      </c>
      <c r="CE57" s="1">
        <v>24099772.447290283</v>
      </c>
      <c r="CF57" s="1">
        <v>196713.70185171269</v>
      </c>
      <c r="CG57" s="1">
        <v>3699428.3586290302</v>
      </c>
      <c r="CH57" s="1">
        <v>434812.13848800515</v>
      </c>
      <c r="CI57" s="1">
        <v>166991.32096566682</v>
      </c>
      <c r="CJ57" s="1">
        <v>43976.91799150224</v>
      </c>
      <c r="CK57" s="1">
        <v>2515656.8552614367</v>
      </c>
      <c r="CL57" s="1">
        <v>65781.927924097006</v>
      </c>
      <c r="CM57" s="1">
        <v>772696.53565136751</v>
      </c>
      <c r="CN57" s="1">
        <v>35850.669391883006</v>
      </c>
      <c r="CO57" s="1">
        <v>227435.06278464961</v>
      </c>
      <c r="CP57" s="1">
        <v>1913480.8920349292</v>
      </c>
      <c r="CQ57" s="1">
        <v>30678092.382615041</v>
      </c>
      <c r="CR57" s="1">
        <v>1496704.6001446228</v>
      </c>
      <c r="CS57" s="1">
        <v>23606982.855468355</v>
      </c>
      <c r="CT57" s="1">
        <v>1383055.1810282224</v>
      </c>
      <c r="CU57" s="1">
        <v>8607.5753494849305</v>
      </c>
      <c r="CV57" s="1">
        <v>5752.5929956242244</v>
      </c>
      <c r="CW57" s="1">
        <v>840219.59281712736</v>
      </c>
      <c r="CX57" s="1">
        <v>2419.7933794093565</v>
      </c>
      <c r="CY57" s="1">
        <v>0</v>
      </c>
      <c r="CZ57" s="1">
        <v>93137.634262690073</v>
      </c>
      <c r="DA57" s="1">
        <v>2223735.0333615635</v>
      </c>
      <c r="DB57" s="1">
        <v>36275.689993651198</v>
      </c>
      <c r="DC57" s="1">
        <v>231305.65638451296</v>
      </c>
      <c r="DD57" s="1">
        <v>2504019.7732814658</v>
      </c>
      <c r="DE57" s="1">
        <v>2698398.6489286823</v>
      </c>
      <c r="DF57" s="1">
        <v>0</v>
      </c>
      <c r="DG57" s="1">
        <v>45063.081751576516</v>
      </c>
      <c r="DH57" s="1">
        <v>1904669.8880213501</v>
      </c>
      <c r="DI57" s="1">
        <v>11055.984628047008</v>
      </c>
      <c r="DJ57" s="1">
        <v>11017.84175352935</v>
      </c>
      <c r="DK57" s="1">
        <v>52175.819685440831</v>
      </c>
      <c r="DL57" s="1">
        <v>2662.7359068041587</v>
      </c>
      <c r="DM57" s="1">
        <v>3754.3486489523848</v>
      </c>
      <c r="DN57" s="1">
        <v>576213.50737411878</v>
      </c>
      <c r="DO57" s="1">
        <v>182235.75648122432</v>
      </c>
      <c r="DP57" s="1">
        <v>15060.986452401148</v>
      </c>
      <c r="DQ57" s="1">
        <v>3968141.9169003377</v>
      </c>
      <c r="DR57" s="1">
        <v>3125.8993830900117</v>
      </c>
      <c r="DS57" s="1">
        <v>668186.87580034125</v>
      </c>
      <c r="DT57" s="1">
        <v>226507.25969645465</v>
      </c>
      <c r="DU57" s="1">
        <v>23877.439448054207</v>
      </c>
      <c r="DV57" s="1">
        <v>1970.7151834123547</v>
      </c>
      <c r="DW57" s="1">
        <v>1459834.9711049111</v>
      </c>
      <c r="DX57" s="1">
        <v>24435.051946955216</v>
      </c>
      <c r="DY57" s="1">
        <v>114299.01109430715</v>
      </c>
      <c r="DZ57" s="1">
        <v>9203.3307229035963</v>
      </c>
      <c r="EA57" s="1">
        <v>86498.957769259519</v>
      </c>
      <c r="EB57" s="1">
        <v>1594.7354203097211</v>
      </c>
      <c r="EC57" s="1">
        <v>32125.38198065836</v>
      </c>
      <c r="ED57" s="1">
        <v>1734752.4636819714</v>
      </c>
      <c r="EE57" s="1">
        <v>76934.177902117153</v>
      </c>
      <c r="EF57" s="1">
        <v>1031855.5720705611</v>
      </c>
      <c r="EG57" s="1">
        <v>907980.22992871224</v>
      </c>
      <c r="EH57" s="1">
        <v>360596.06230070849</v>
      </c>
      <c r="EI57" s="1">
        <v>95482.148664870416</v>
      </c>
      <c r="EJ57" s="1">
        <v>0</v>
      </c>
      <c r="EK57" s="1">
        <v>0</v>
      </c>
      <c r="EL57" s="1">
        <v>18893.437177746833</v>
      </c>
      <c r="EM57" s="1">
        <v>672446.16345481307</v>
      </c>
      <c r="EN57" s="1">
        <v>85007.753008354863</v>
      </c>
      <c r="EO57" s="1">
        <v>10298.576119767789</v>
      </c>
    </row>
    <row r="58" spans="1:145" x14ac:dyDescent="0.3">
      <c r="A58">
        <v>57</v>
      </c>
      <c r="B58" t="s">
        <v>204</v>
      </c>
      <c r="C58">
        <v>8488031</v>
      </c>
      <c r="D58">
        <v>1.1693585380727987</v>
      </c>
      <c r="E58" s="1">
        <v>383233.87368259829</v>
      </c>
      <c r="F58" s="1">
        <v>230606.00839038182</v>
      </c>
      <c r="G58" s="1">
        <v>1104645.0672173118</v>
      </c>
      <c r="H58" s="1">
        <v>154088.83244426947</v>
      </c>
      <c r="I58" s="1">
        <v>1313645.0720401239</v>
      </c>
      <c r="J58" s="1">
        <v>1448401.3966545726</v>
      </c>
      <c r="K58" s="1">
        <v>57837.642651618691</v>
      </c>
      <c r="L58" s="1">
        <v>463379.36916503176</v>
      </c>
      <c r="M58" s="1">
        <v>127489.12283544055</v>
      </c>
      <c r="N58" s="1">
        <v>547252.77966684138</v>
      </c>
      <c r="O58" s="1">
        <v>1355078.3998065966</v>
      </c>
      <c r="P58" s="1">
        <v>4944073.6248596301</v>
      </c>
      <c r="Q58" s="1">
        <v>0</v>
      </c>
      <c r="R58" s="1">
        <v>11883.02146389578</v>
      </c>
      <c r="S58" s="1">
        <v>14632.18338690493</v>
      </c>
      <c r="T58" s="1">
        <v>20832.122355766907</v>
      </c>
      <c r="U58" s="1">
        <v>2198920.5503170025</v>
      </c>
      <c r="V58" s="1">
        <v>418979.59931990894</v>
      </c>
      <c r="W58" s="1">
        <v>4706587.430003888</v>
      </c>
      <c r="X58" s="1">
        <v>587576.9394937437</v>
      </c>
      <c r="Y58" s="1">
        <v>2542269.6555850054</v>
      </c>
      <c r="Z58" s="1">
        <v>4996560.2828410277</v>
      </c>
      <c r="AA58" s="1">
        <v>1410258.090501176</v>
      </c>
      <c r="AB58" s="1">
        <v>9556740.409201391</v>
      </c>
      <c r="AC58" s="1">
        <v>6115759.1864231937</v>
      </c>
      <c r="AD58" s="1">
        <v>2677690.7291621403</v>
      </c>
      <c r="AE58" s="1">
        <v>250693.66089906683</v>
      </c>
      <c r="AF58" s="1">
        <v>4128709.1502249194</v>
      </c>
      <c r="AG58" s="1">
        <v>1271600.2324906557</v>
      </c>
      <c r="AH58" s="1">
        <v>3157559.2230725363</v>
      </c>
      <c r="AI58" s="1">
        <v>86094.022365609795</v>
      </c>
      <c r="AJ58" s="1">
        <v>856792.50892155385</v>
      </c>
      <c r="AK58" s="1">
        <v>986833.36386501556</v>
      </c>
      <c r="AL58" s="1">
        <v>1843665.6309768637</v>
      </c>
      <c r="AM58" s="1">
        <v>155397.22548303229</v>
      </c>
      <c r="AN58" s="1">
        <v>2712634.6703553698</v>
      </c>
      <c r="AO58" s="1">
        <v>1564943.1766345219</v>
      </c>
      <c r="AP58" s="1">
        <v>20544.460155401001</v>
      </c>
      <c r="AQ58" s="1">
        <v>74660.034580333973</v>
      </c>
      <c r="AR58" s="1">
        <v>271205.81765960995</v>
      </c>
      <c r="AS58" s="1">
        <v>8252.1632031797399</v>
      </c>
      <c r="AT58" s="1">
        <v>86547.733478382041</v>
      </c>
      <c r="AU58" s="1">
        <v>45799.096502159235</v>
      </c>
      <c r="AV58" s="1">
        <v>77143.752115200594</v>
      </c>
      <c r="AW58" s="1">
        <v>1798604.3997122284</v>
      </c>
      <c r="AX58" s="1">
        <v>297209.31641327852</v>
      </c>
      <c r="AY58" s="1">
        <v>456864.87274942821</v>
      </c>
      <c r="AZ58" s="1">
        <v>13142.420609400184</v>
      </c>
      <c r="BA58" s="1">
        <v>512645.61373257684</v>
      </c>
      <c r="BB58" s="1">
        <v>285942.07395640336</v>
      </c>
      <c r="BC58" s="1">
        <v>116856.33742669091</v>
      </c>
      <c r="BD58" s="1">
        <v>3344421.0893742978</v>
      </c>
      <c r="BE58" s="1">
        <v>1500552.4487355433</v>
      </c>
      <c r="BF58" s="1">
        <v>629407.23311768391</v>
      </c>
      <c r="BG58" s="1">
        <v>28694.889165768407</v>
      </c>
      <c r="BH58" s="1">
        <v>12420.926391409268</v>
      </c>
      <c r="BI58" s="1">
        <v>36402.13129020622</v>
      </c>
      <c r="BJ58" s="1">
        <v>3373.599382340024</v>
      </c>
      <c r="BK58" s="1">
        <v>1239213.2896250989</v>
      </c>
      <c r="BL58" s="1">
        <v>1377466.9383765385</v>
      </c>
      <c r="BM58" s="1">
        <v>2231.1360906428999</v>
      </c>
      <c r="BN58" s="1">
        <v>270465.61370500992</v>
      </c>
      <c r="BO58" s="1">
        <v>5576.6708680691772</v>
      </c>
      <c r="BP58" s="1">
        <v>123511.15686686321</v>
      </c>
      <c r="BQ58" s="1">
        <v>293171.04843876942</v>
      </c>
      <c r="BR58" s="1">
        <v>14180.810991208829</v>
      </c>
      <c r="BS58" s="1">
        <v>100190.63954207739</v>
      </c>
      <c r="BT58" s="1">
        <v>102442.8240864056</v>
      </c>
      <c r="BU58" s="1">
        <v>146.16981725909983</v>
      </c>
      <c r="BV58" s="1">
        <v>0</v>
      </c>
      <c r="BW58" s="1">
        <v>3327904.3587477533</v>
      </c>
      <c r="BX58" s="1">
        <v>1204534.0122565664</v>
      </c>
      <c r="BY58" s="1">
        <v>34400.189473025588</v>
      </c>
      <c r="BZ58" s="1">
        <v>589896.94683328015</v>
      </c>
      <c r="CA58" s="1">
        <v>55967.838349240286</v>
      </c>
      <c r="CB58" s="1">
        <v>102861.45444303566</v>
      </c>
      <c r="CC58" s="1">
        <v>2584.2823691408848</v>
      </c>
      <c r="CD58" s="1">
        <v>27453.030398335093</v>
      </c>
      <c r="CE58" s="1">
        <v>13040021.051579688</v>
      </c>
      <c r="CF58" s="1">
        <v>21531.398761534441</v>
      </c>
      <c r="CG58" s="1">
        <v>5836434.512433744</v>
      </c>
      <c r="CH58" s="1">
        <v>943323.7572999479</v>
      </c>
      <c r="CI58" s="1">
        <v>208743.36198991336</v>
      </c>
      <c r="CJ58" s="1">
        <v>0</v>
      </c>
      <c r="CK58" s="1">
        <v>1124135.5240918868</v>
      </c>
      <c r="CL58" s="1">
        <v>28572.106519270761</v>
      </c>
      <c r="CM58" s="1">
        <v>36886.245724968358</v>
      </c>
      <c r="CN58" s="1">
        <v>23766.042927791561</v>
      </c>
      <c r="CO58" s="1">
        <v>208426.46582609563</v>
      </c>
      <c r="CP58" s="1">
        <v>233051.98727937069</v>
      </c>
      <c r="CQ58" s="1">
        <v>30712291.072180897</v>
      </c>
      <c r="CR58" s="1">
        <v>1749245.7758201757</v>
      </c>
      <c r="CS58" s="1">
        <v>25774175.329072747</v>
      </c>
      <c r="CT58" s="1">
        <v>1673226.946618601</v>
      </c>
      <c r="CU58" s="1">
        <v>24033.826033010231</v>
      </c>
      <c r="CV58" s="1">
        <v>12244.364213526702</v>
      </c>
      <c r="CW58" s="1">
        <v>2234529.1330457595</v>
      </c>
      <c r="CX58" s="1">
        <v>2322.4159795673995</v>
      </c>
      <c r="CY58" s="1">
        <v>7451.1526045998735</v>
      </c>
      <c r="CZ58" s="1">
        <v>244027.586517722</v>
      </c>
      <c r="DA58" s="1">
        <v>5499037.1547265239</v>
      </c>
      <c r="DB58" s="1">
        <v>27608.555083898777</v>
      </c>
      <c r="DC58" s="1">
        <v>76059.756750407119</v>
      </c>
      <c r="DD58" s="1">
        <v>1464782.9404144343</v>
      </c>
      <c r="DE58" s="1">
        <v>620532.17707231035</v>
      </c>
      <c r="DF58" s="1">
        <v>0</v>
      </c>
      <c r="DG58" s="1">
        <v>27320.892883532866</v>
      </c>
      <c r="DH58" s="1">
        <v>1294338.4092634814</v>
      </c>
      <c r="DI58" s="1">
        <v>85333.939315862488</v>
      </c>
      <c r="DJ58" s="1">
        <v>22693.741148378802</v>
      </c>
      <c r="DK58" s="1">
        <v>0</v>
      </c>
      <c r="DL58" s="1">
        <v>1683.87629482483</v>
      </c>
      <c r="DM58" s="1">
        <v>3048.5177087557863</v>
      </c>
      <c r="DN58" s="1">
        <v>310282.27192638867</v>
      </c>
      <c r="DO58" s="1">
        <v>35529.789820803911</v>
      </c>
      <c r="DP58" s="1">
        <v>145753.52561954592</v>
      </c>
      <c r="DQ58" s="1">
        <v>667982.45519586944</v>
      </c>
      <c r="DR58" s="1">
        <v>1062.9469111081739</v>
      </c>
      <c r="DS58" s="1">
        <v>554454.85890283168</v>
      </c>
      <c r="DT58" s="1">
        <v>166927.0994974536</v>
      </c>
      <c r="DU58" s="1">
        <v>10138.338525091165</v>
      </c>
      <c r="DV58" s="1">
        <v>617.42130810243771</v>
      </c>
      <c r="DW58" s="1">
        <v>601589.36285547004</v>
      </c>
      <c r="DX58" s="1">
        <v>13322.501824263396</v>
      </c>
      <c r="DY58" s="1">
        <v>51050.056559850054</v>
      </c>
      <c r="DZ58" s="1">
        <v>17200.094736512794</v>
      </c>
      <c r="EA58" s="1">
        <v>121941.87770876952</v>
      </c>
      <c r="EB58" s="1">
        <v>1874.4817365306963</v>
      </c>
      <c r="EC58" s="1">
        <v>385985.37432268361</v>
      </c>
      <c r="ED58" s="1">
        <v>918706.53543689428</v>
      </c>
      <c r="EE58" s="1">
        <v>0</v>
      </c>
      <c r="EF58" s="1">
        <v>473877.87011984934</v>
      </c>
      <c r="EG58" s="1">
        <v>401099.33342727454</v>
      </c>
      <c r="EH58" s="1">
        <v>230594.56128349499</v>
      </c>
      <c r="EI58" s="1">
        <v>81982.832804955062</v>
      </c>
      <c r="EJ58" s="1">
        <v>0</v>
      </c>
      <c r="EK58" s="1">
        <v>4669.2486425246852</v>
      </c>
      <c r="EL58" s="1">
        <v>12243.183893622201</v>
      </c>
      <c r="EM58" s="1">
        <v>509114.15094759699</v>
      </c>
      <c r="EN58" s="1">
        <v>25107.297170961061</v>
      </c>
      <c r="EO58" s="1">
        <v>4166.424471153382</v>
      </c>
    </row>
    <row r="59" spans="1:145" x14ac:dyDescent="0.3">
      <c r="A59">
        <v>58</v>
      </c>
      <c r="B59" t="s">
        <v>205</v>
      </c>
      <c r="C59">
        <v>5541305</v>
      </c>
      <c r="D59">
        <v>1.791193865213446</v>
      </c>
      <c r="E59" s="1">
        <v>453164.88312354102</v>
      </c>
      <c r="F59" s="1">
        <v>395571.69850129442</v>
      </c>
      <c r="G59" s="1">
        <v>1886041.1627642284</v>
      </c>
      <c r="H59" s="1">
        <v>311986.2483042067</v>
      </c>
      <c r="I59" s="1">
        <v>1366629.5132232064</v>
      </c>
      <c r="J59" s="1">
        <v>7095973.9132970702</v>
      </c>
      <c r="K59" s="1">
        <v>324512.38375458523</v>
      </c>
      <c r="L59" s="1">
        <v>266997.14874258148</v>
      </c>
      <c r="M59" s="1">
        <v>181512.68494237677</v>
      </c>
      <c r="N59" s="1">
        <v>971960.90066236781</v>
      </c>
      <c r="O59" s="1">
        <v>1566205.5861917154</v>
      </c>
      <c r="P59" s="1">
        <v>5077817.873422429</v>
      </c>
      <c r="Q59" s="1">
        <v>8033.5044854823054</v>
      </c>
      <c r="R59" s="1">
        <v>26029.629249281799</v>
      </c>
      <c r="S59" s="1">
        <v>25922.15761736899</v>
      </c>
      <c r="T59" s="1">
        <v>25089.252470044739</v>
      </c>
      <c r="U59" s="1">
        <v>3337845.9436279777</v>
      </c>
      <c r="V59" s="1">
        <v>293256.79963208543</v>
      </c>
      <c r="W59" s="1">
        <v>5067729.8695735466</v>
      </c>
      <c r="X59" s="1">
        <v>851388.47681938997</v>
      </c>
      <c r="Y59" s="1">
        <v>2969217.290517699</v>
      </c>
      <c r="Z59" s="1">
        <v>6473924.5253980141</v>
      </c>
      <c r="AA59" s="1">
        <v>1576888.2664038485</v>
      </c>
      <c r="AB59" s="1">
        <v>10673854.363349069</v>
      </c>
      <c r="AC59" s="1">
        <v>9367843.6082098708</v>
      </c>
      <c r="AD59" s="1">
        <v>3394031.157142642</v>
      </c>
      <c r="AE59" s="1">
        <v>199924.72335195477</v>
      </c>
      <c r="AF59" s="1">
        <v>3226434.5207562153</v>
      </c>
      <c r="AG59" s="1">
        <v>1265877.9020052422</v>
      </c>
      <c r="AH59" s="1">
        <v>4020073.1161672585</v>
      </c>
      <c r="AI59" s="1">
        <v>124466.47930595194</v>
      </c>
      <c r="AJ59" s="1">
        <v>1189397.5063483585</v>
      </c>
      <c r="AK59" s="1">
        <v>1202432.0241055167</v>
      </c>
      <c r="AL59" s="1">
        <v>3324135.1901342827</v>
      </c>
      <c r="AM59" s="1">
        <v>947147.49204756599</v>
      </c>
      <c r="AN59" s="1">
        <v>2655582.827106555</v>
      </c>
      <c r="AO59" s="1">
        <v>1236846.2318378626</v>
      </c>
      <c r="AP59" s="1">
        <v>28576.706925615319</v>
      </c>
      <c r="AQ59" s="1">
        <v>104772.3027579301</v>
      </c>
      <c r="AR59" s="1">
        <v>359560.67411521671</v>
      </c>
      <c r="AS59" s="1">
        <v>9679.611647613463</v>
      </c>
      <c r="AT59" s="1">
        <v>153856.38824637415</v>
      </c>
      <c r="AU59" s="1">
        <v>133777.10501733143</v>
      </c>
      <c r="AV59" s="1">
        <v>119866.69346008381</v>
      </c>
      <c r="AW59" s="1">
        <v>2550566.9219829561</v>
      </c>
      <c r="AX59" s="1">
        <v>304563.55884303548</v>
      </c>
      <c r="AY59" s="1">
        <v>608812.46523512865</v>
      </c>
      <c r="AZ59" s="1">
        <v>10480.275305363873</v>
      </c>
      <c r="BA59" s="1">
        <v>692113.72713074507</v>
      </c>
      <c r="BB59" s="1">
        <v>295407.27463873196</v>
      </c>
      <c r="BC59" s="1">
        <v>75314.328450629764</v>
      </c>
      <c r="BD59" s="1">
        <v>2937876.48668346</v>
      </c>
      <c r="BE59" s="1">
        <v>1737201.908534317</v>
      </c>
      <c r="BF59" s="1">
        <v>1325105.51835239</v>
      </c>
      <c r="BG59" s="1">
        <v>40153.192876489818</v>
      </c>
      <c r="BH59" s="1">
        <v>11341.83955453154</v>
      </c>
      <c r="BI59" s="1">
        <v>18318.539659537913</v>
      </c>
      <c r="BJ59" s="1">
        <v>6435.7595577119118</v>
      </c>
      <c r="BK59" s="1">
        <v>1222202.2358108428</v>
      </c>
      <c r="BL59" s="1">
        <v>1533688.2527626306</v>
      </c>
      <c r="BM59" s="1">
        <v>5554.4921760268962</v>
      </c>
      <c r="BN59" s="1">
        <v>419821.80932259269</v>
      </c>
      <c r="BO59" s="1">
        <v>0</v>
      </c>
      <c r="BP59" s="1">
        <v>121627.43702958863</v>
      </c>
      <c r="BQ59" s="1">
        <v>299181.32011273666</v>
      </c>
      <c r="BR59" s="1">
        <v>14397.616288585679</v>
      </c>
      <c r="BS59" s="1">
        <v>109264.61697188542</v>
      </c>
      <c r="BT59" s="1">
        <v>146845.65545792872</v>
      </c>
      <c r="BU59" s="1">
        <v>0</v>
      </c>
      <c r="BV59" s="1">
        <v>0</v>
      </c>
      <c r="BW59" s="1">
        <v>4160877.074717822</v>
      </c>
      <c r="BX59" s="1">
        <v>1161908.0540989276</v>
      </c>
      <c r="BY59" s="1">
        <v>30742.260308658373</v>
      </c>
      <c r="BZ59" s="1">
        <v>2396997.1247550161</v>
      </c>
      <c r="CA59" s="1">
        <v>102785.86876140839</v>
      </c>
      <c r="CB59" s="1">
        <v>147092.84021132818</v>
      </c>
      <c r="CC59" s="1">
        <v>4778.9052323894739</v>
      </c>
      <c r="CD59" s="1">
        <v>11196.752851449251</v>
      </c>
      <c r="CE59" s="1">
        <v>11444680.95030277</v>
      </c>
      <c r="CF59" s="1">
        <v>35531.912704239126</v>
      </c>
      <c r="CG59" s="1">
        <v>6738444.4530250058</v>
      </c>
      <c r="CH59" s="1">
        <v>926470.08476733323</v>
      </c>
      <c r="CI59" s="1">
        <v>178221.99839487267</v>
      </c>
      <c r="CJ59" s="1">
        <v>29117.647472909779</v>
      </c>
      <c r="CK59" s="1">
        <v>2140851.4663000335</v>
      </c>
      <c r="CL59" s="1">
        <v>36063.897282207523</v>
      </c>
      <c r="CM59" s="1">
        <v>71525.953425703323</v>
      </c>
      <c r="CN59" s="1">
        <v>35927.766548451298</v>
      </c>
      <c r="CO59" s="1">
        <v>171827.43629606065</v>
      </c>
      <c r="CP59" s="1">
        <v>349470.87907246937</v>
      </c>
      <c r="CQ59" s="1">
        <v>39940846.843768768</v>
      </c>
      <c r="CR59" s="1">
        <v>2294451.2759715463</v>
      </c>
      <c r="CS59" s="1">
        <v>35876518.700773679</v>
      </c>
      <c r="CT59" s="1">
        <v>2159348.6874939566</v>
      </c>
      <c r="CU59" s="1">
        <v>20263.776197159714</v>
      </c>
      <c r="CV59" s="1">
        <v>15085.39940355898</v>
      </c>
      <c r="CW59" s="1">
        <v>2345728.0140658701</v>
      </c>
      <c r="CX59" s="1">
        <v>6505.2279955867725</v>
      </c>
      <c r="CY59" s="1">
        <v>6184.9924165820294</v>
      </c>
      <c r="CZ59" s="1">
        <v>340726.27062249737</v>
      </c>
      <c r="DA59" s="1">
        <v>3771876.3382339575</v>
      </c>
      <c r="DB59" s="1">
        <v>32205.665696537759</v>
      </c>
      <c r="DC59" s="1">
        <v>96165.616235579495</v>
      </c>
      <c r="DD59" s="1">
        <v>3431476.0648949286</v>
      </c>
      <c r="DE59" s="1">
        <v>1502940.9579155585</v>
      </c>
      <c r="DF59" s="1">
        <v>1243.0885424581315</v>
      </c>
      <c r="DG59" s="1">
        <v>20951.59464140168</v>
      </c>
      <c r="DH59" s="1">
        <v>1818586.5929941554</v>
      </c>
      <c r="DI59" s="1">
        <v>98221.906792844529</v>
      </c>
      <c r="DJ59" s="1">
        <v>0</v>
      </c>
      <c r="DK59" s="1">
        <v>6727.7241577417035</v>
      </c>
      <c r="DL59" s="1">
        <v>5740.7763380090946</v>
      </c>
      <c r="DM59" s="1">
        <v>5896.6102042826642</v>
      </c>
      <c r="DN59" s="1">
        <v>723952.19808491413</v>
      </c>
      <c r="DO59" s="1">
        <v>101023.33399803836</v>
      </c>
      <c r="DP59" s="1">
        <v>129651.98554574486</v>
      </c>
      <c r="DQ59" s="1">
        <v>2197939.3283254425</v>
      </c>
      <c r="DR59" s="1">
        <v>3030.7000199411509</v>
      </c>
      <c r="DS59" s="1">
        <v>650805.21421119268</v>
      </c>
      <c r="DT59" s="1">
        <v>167807.96410132942</v>
      </c>
      <c r="DU59" s="1">
        <v>21773.752625534649</v>
      </c>
      <c r="DV59" s="1">
        <v>0</v>
      </c>
      <c r="DW59" s="1">
        <v>771340.02298300108</v>
      </c>
      <c r="DX59" s="1">
        <v>20115.107106346997</v>
      </c>
      <c r="DY59" s="1">
        <v>96016.043623827034</v>
      </c>
      <c r="DZ59" s="1">
        <v>22629.943293106677</v>
      </c>
      <c r="EA59" s="1">
        <v>129202.39588557629</v>
      </c>
      <c r="EB59" s="1">
        <v>2595.4399106942833</v>
      </c>
      <c r="EC59" s="1">
        <v>540057.48871891049</v>
      </c>
      <c r="ED59" s="1">
        <v>1120649.6946076013</v>
      </c>
      <c r="EE59" s="1">
        <v>76014.685251928226</v>
      </c>
      <c r="EF59" s="1">
        <v>230053.77527255416</v>
      </c>
      <c r="EG59" s="1">
        <v>692626.00857619615</v>
      </c>
      <c r="EH59" s="1">
        <v>240047.39940128679</v>
      </c>
      <c r="EI59" s="1">
        <v>86092.20615745605</v>
      </c>
      <c r="EJ59" s="1">
        <v>0</v>
      </c>
      <c r="EK59" s="1">
        <v>21447.755342065804</v>
      </c>
      <c r="EL59" s="1">
        <v>0</v>
      </c>
      <c r="EM59" s="1">
        <v>349687.61353016022</v>
      </c>
      <c r="EN59" s="1">
        <v>64506.264667931835</v>
      </c>
      <c r="EO59" s="1">
        <v>8775.0587456806716</v>
      </c>
    </row>
    <row r="60" spans="1:145" x14ac:dyDescent="0.3">
      <c r="A60">
        <v>59</v>
      </c>
      <c r="B60" t="s">
        <v>206</v>
      </c>
      <c r="C60">
        <v>6018692</v>
      </c>
      <c r="D60">
        <v>1.6491210251789916</v>
      </c>
      <c r="E60" s="1">
        <v>54788.747819521639</v>
      </c>
      <c r="F60" s="1">
        <v>329943.18465074233</v>
      </c>
      <c r="G60" s="1">
        <v>1351462.9257393095</v>
      </c>
      <c r="H60" s="1">
        <v>485306.18437650346</v>
      </c>
      <c r="I60" s="1">
        <v>1783016.5029844833</v>
      </c>
      <c r="J60" s="1">
        <v>5186378.4313212922</v>
      </c>
      <c r="K60" s="1">
        <v>106000.55213543004</v>
      </c>
      <c r="L60" s="1">
        <v>808778.42437853292</v>
      </c>
      <c r="M60" s="1">
        <v>180829.06508391426</v>
      </c>
      <c r="N60" s="1">
        <v>1139128.6990213632</v>
      </c>
      <c r="O60" s="1">
        <v>873168.35480664659</v>
      </c>
      <c r="P60" s="1">
        <v>1274935.4645658785</v>
      </c>
      <c r="Q60" s="1">
        <v>7327.0447148702597</v>
      </c>
      <c r="R60" s="1">
        <v>16903.490508084666</v>
      </c>
      <c r="S60" s="1">
        <v>11695.566310569409</v>
      </c>
      <c r="T60" s="1">
        <v>21194.5034156004</v>
      </c>
      <c r="U60" s="1">
        <v>1939223.4772738004</v>
      </c>
      <c r="V60" s="1">
        <v>522409.84967541887</v>
      </c>
      <c r="W60" s="1">
        <v>2245101.8198315031</v>
      </c>
      <c r="X60" s="1">
        <v>683872.34881045087</v>
      </c>
      <c r="Y60" s="1">
        <v>1032532.8141958436</v>
      </c>
      <c r="Z60" s="1">
        <v>5300758.1673856564</v>
      </c>
      <c r="AA60" s="1">
        <v>715545.36722003855</v>
      </c>
      <c r="AB60" s="1">
        <v>3420313.2827289887</v>
      </c>
      <c r="AC60" s="1">
        <v>5446556.9572217315</v>
      </c>
      <c r="AD60" s="1">
        <v>1463410.208291535</v>
      </c>
      <c r="AE60" s="1">
        <v>147971.86358217945</v>
      </c>
      <c r="AF60" s="1">
        <v>1133985.0905438301</v>
      </c>
      <c r="AG60" s="1">
        <v>587680.76853278547</v>
      </c>
      <c r="AH60" s="1">
        <v>1266937.2275937602</v>
      </c>
      <c r="AI60" s="1">
        <v>109219.63637657944</v>
      </c>
      <c r="AJ60" s="1">
        <v>725670.97031463753</v>
      </c>
      <c r="AK60" s="1">
        <v>352511.1629791857</v>
      </c>
      <c r="AL60" s="1">
        <v>3272982.4636153164</v>
      </c>
      <c r="AM60" s="1">
        <v>190410.81180921674</v>
      </c>
      <c r="AN60" s="1">
        <v>905619.7583401188</v>
      </c>
      <c r="AO60" s="1">
        <v>472064.19169953669</v>
      </c>
      <c r="AP60" s="1">
        <v>12337.074389364036</v>
      </c>
      <c r="AQ60" s="1">
        <v>45995.634513267258</v>
      </c>
      <c r="AR60" s="1">
        <v>105020.97424647372</v>
      </c>
      <c r="AS60" s="1">
        <v>2899.1547622646672</v>
      </c>
      <c r="AT60" s="1">
        <v>95469.265268636998</v>
      </c>
      <c r="AU60" s="1">
        <v>112928.50956220699</v>
      </c>
      <c r="AV60" s="1">
        <v>85515.170760656605</v>
      </c>
      <c r="AW60" s="1">
        <v>805473.58584407414</v>
      </c>
      <c r="AX60" s="1">
        <v>41499.269806642216</v>
      </c>
      <c r="AY60" s="1">
        <v>256425.12644713177</v>
      </c>
      <c r="AZ60" s="1">
        <v>8593.5696622077248</v>
      </c>
      <c r="BA60" s="1">
        <v>262131.08519425106</v>
      </c>
      <c r="BB60" s="1">
        <v>12531.670670335157</v>
      </c>
      <c r="BC60" s="1">
        <v>19025.909267490028</v>
      </c>
      <c r="BD60" s="1">
        <v>569964.92600796139</v>
      </c>
      <c r="BE60" s="1">
        <v>668784.54055108828</v>
      </c>
      <c r="BF60" s="1">
        <v>932361.90488442127</v>
      </c>
      <c r="BG60" s="1">
        <v>17058.50788445149</v>
      </c>
      <c r="BH60" s="1">
        <v>10305.357286343518</v>
      </c>
      <c r="BI60" s="1">
        <v>3075.6107119588196</v>
      </c>
      <c r="BJ60" s="1">
        <v>1997.0855614917589</v>
      </c>
      <c r="BK60" s="1">
        <v>307567.45355065173</v>
      </c>
      <c r="BL60" s="1">
        <v>696387.52827053424</v>
      </c>
      <c r="BM60" s="1">
        <v>1423.1914447294698</v>
      </c>
      <c r="BN60" s="1">
        <v>280738.11772134562</v>
      </c>
      <c r="BO60" s="1">
        <v>0</v>
      </c>
      <c r="BP60" s="1">
        <v>36156.978477049393</v>
      </c>
      <c r="BQ60" s="1">
        <v>46158.897494759978</v>
      </c>
      <c r="BR60" s="1">
        <v>5242.5557390440144</v>
      </c>
      <c r="BS60" s="1">
        <v>35868.382297643067</v>
      </c>
      <c r="BT60" s="1">
        <v>36638.521816401655</v>
      </c>
      <c r="BU60" s="1">
        <v>0</v>
      </c>
      <c r="BV60" s="1">
        <v>613.47302136658493</v>
      </c>
      <c r="BW60" s="1">
        <v>889308.3022800734</v>
      </c>
      <c r="BX60" s="1">
        <v>348200.3606193678</v>
      </c>
      <c r="BY60" s="1">
        <v>15124.088921916533</v>
      </c>
      <c r="BZ60" s="1">
        <v>216206.36288506651</v>
      </c>
      <c r="CA60" s="1">
        <v>55426.957656265906</v>
      </c>
      <c r="CB60" s="1">
        <v>90671.972206391321</v>
      </c>
      <c r="CC60" s="1">
        <v>2966.768724297006</v>
      </c>
      <c r="CD60" s="1">
        <v>14451.247543643503</v>
      </c>
      <c r="CE60" s="1">
        <v>6164661.7602728475</v>
      </c>
      <c r="CF60" s="1">
        <v>23762.18485180409</v>
      </c>
      <c r="CG60" s="1">
        <v>2118927.5701950584</v>
      </c>
      <c r="CH60" s="1">
        <v>241986.0054441806</v>
      </c>
      <c r="CI60" s="1">
        <v>51307.453335368788</v>
      </c>
      <c r="CJ60" s="1">
        <v>31339.895962501556</v>
      </c>
      <c r="CK60" s="1">
        <v>2050770.3235965269</v>
      </c>
      <c r="CL60" s="1">
        <v>17136.016572634901</v>
      </c>
      <c r="CM60" s="1">
        <v>26163.305064464701</v>
      </c>
      <c r="CN60" s="1">
        <v>6796.027744762624</v>
      </c>
      <c r="CO60" s="1">
        <v>94077.407123385929</v>
      </c>
      <c r="CP60" s="1">
        <v>149786.36447495746</v>
      </c>
      <c r="CQ60" s="1">
        <v>515835.16194983752</v>
      </c>
      <c r="CR60" s="1">
        <v>105372.23702483685</v>
      </c>
      <c r="CS60" s="1">
        <v>408914.40028235759</v>
      </c>
      <c r="CT60" s="1">
        <v>79048.967220929786</v>
      </c>
      <c r="CU60" s="1">
        <v>1248.3846160604967</v>
      </c>
      <c r="CV60" s="1">
        <v>1075.2004713797817</v>
      </c>
      <c r="CW60" s="1">
        <v>564590.07978060155</v>
      </c>
      <c r="CX60" s="1">
        <v>608.12413757609158</v>
      </c>
      <c r="CY60" s="1">
        <v>5478.3800456446097</v>
      </c>
      <c r="CZ60" s="1">
        <v>147784.33155039017</v>
      </c>
      <c r="DA60" s="1">
        <v>1091175.5578512086</v>
      </c>
      <c r="DB60" s="1">
        <v>21438.573327326892</v>
      </c>
      <c r="DC60" s="1">
        <v>48715.035083787414</v>
      </c>
      <c r="DD60" s="1">
        <v>1786486.210092301</v>
      </c>
      <c r="DE60" s="1">
        <v>2356704.1661084048</v>
      </c>
      <c r="DF60" s="1">
        <v>0</v>
      </c>
      <c r="DG60" s="1">
        <v>18033.138410332274</v>
      </c>
      <c r="DH60" s="1">
        <v>920089.14621503931</v>
      </c>
      <c r="DI60" s="1">
        <v>4868.205266328383</v>
      </c>
      <c r="DJ60" s="1">
        <v>0</v>
      </c>
      <c r="DK60" s="1">
        <v>2160.3485429844791</v>
      </c>
      <c r="DL60" s="1">
        <v>0</v>
      </c>
      <c r="DM60" s="1">
        <v>0</v>
      </c>
      <c r="DN60" s="1">
        <v>473955.73351541703</v>
      </c>
      <c r="DO60" s="1">
        <v>87950.922514845981</v>
      </c>
      <c r="DP60" s="1">
        <v>31496.562459893561</v>
      </c>
      <c r="DQ60" s="1">
        <v>3194862.2419532747</v>
      </c>
      <c r="DR60" s="1">
        <v>2671.5760607899665</v>
      </c>
      <c r="DS60" s="1">
        <v>54968.502011266151</v>
      </c>
      <c r="DT60" s="1">
        <v>24918.059956611221</v>
      </c>
      <c r="DU60" s="1">
        <v>23587.378023135116</v>
      </c>
      <c r="DV60" s="1">
        <v>2570.9796782540479</v>
      </c>
      <c r="DW60" s="1">
        <v>772588.4634809799</v>
      </c>
      <c r="DX60" s="1">
        <v>14840.440105585745</v>
      </c>
      <c r="DY60" s="1">
        <v>120794.72650613156</v>
      </c>
      <c r="DZ60" s="1">
        <v>2313.7167983261252</v>
      </c>
      <c r="EA60" s="1">
        <v>22418.151216283211</v>
      </c>
      <c r="EB60" s="1">
        <v>0</v>
      </c>
      <c r="EC60" s="1">
        <v>20452.398954269855</v>
      </c>
      <c r="ED60" s="1">
        <v>222121.76000238355</v>
      </c>
      <c r="EE60" s="1">
        <v>0</v>
      </c>
      <c r="EF60" s="1">
        <v>7866.3072901037904</v>
      </c>
      <c r="EG60" s="1">
        <v>552084.49120429694</v>
      </c>
      <c r="EH60" s="1">
        <v>228582.99569718511</v>
      </c>
      <c r="EI60" s="1">
        <v>10029.423751849039</v>
      </c>
      <c r="EJ60" s="1">
        <v>0</v>
      </c>
      <c r="EK60" s="1">
        <v>17884.717518066165</v>
      </c>
      <c r="EL60" s="1">
        <v>7371.5709825500926</v>
      </c>
      <c r="EM60" s="1">
        <v>81034.508935245292</v>
      </c>
      <c r="EN60" s="1">
        <v>6957.6416052301656</v>
      </c>
      <c r="EO60" s="1">
        <v>4192.0656460049968</v>
      </c>
    </row>
    <row r="61" spans="1:145" x14ac:dyDescent="0.3">
      <c r="A61">
        <v>60</v>
      </c>
      <c r="B61" t="s">
        <v>207</v>
      </c>
      <c r="C61">
        <v>4254938</v>
      </c>
      <c r="D61">
        <v>2.3327135486525528</v>
      </c>
      <c r="E61" s="1">
        <v>71842.911871401317</v>
      </c>
      <c r="F61" s="1">
        <v>498595.49428830022</v>
      </c>
      <c r="G61" s="1">
        <v>1507420.4895612174</v>
      </c>
      <c r="H61" s="1">
        <v>155745.3407285689</v>
      </c>
      <c r="I61" s="1">
        <v>1514379.6667549436</v>
      </c>
      <c r="J61" s="1">
        <v>9332482.4286671709</v>
      </c>
      <c r="K61" s="1">
        <v>275278.86044939043</v>
      </c>
      <c r="L61" s="1">
        <v>3768230.4757901039</v>
      </c>
      <c r="M61" s="1">
        <v>64356.044511390552</v>
      </c>
      <c r="N61" s="1">
        <v>1631247.9228643409</v>
      </c>
      <c r="O61" s="1">
        <v>921519.82568680169</v>
      </c>
      <c r="P61" s="1">
        <v>1972059.7050360276</v>
      </c>
      <c r="Q61" s="1">
        <v>7343.3822511582357</v>
      </c>
      <c r="R61" s="1">
        <v>29674.449052409123</v>
      </c>
      <c r="S61" s="1">
        <v>34059.950523875923</v>
      </c>
      <c r="T61" s="1">
        <v>19300.871901551222</v>
      </c>
      <c r="U61" s="1">
        <v>2687397.1972387843</v>
      </c>
      <c r="V61" s="1">
        <v>629013.59935182426</v>
      </c>
      <c r="W61" s="1">
        <v>3042511.6272365516</v>
      </c>
      <c r="X61" s="1">
        <v>927666.52588750119</v>
      </c>
      <c r="Y61" s="1">
        <v>2004143.8471841947</v>
      </c>
      <c r="Z61" s="1">
        <v>7043784.8519641431</v>
      </c>
      <c r="AA61" s="1">
        <v>1106823.5918511145</v>
      </c>
      <c r="AB61" s="1">
        <v>6218114.8315937864</v>
      </c>
      <c r="AC61" s="1">
        <v>17052338.986728892</v>
      </c>
      <c r="AD61" s="1">
        <v>2118519.1251881779</v>
      </c>
      <c r="AE61" s="1">
        <v>33989.521563590533</v>
      </c>
      <c r="AF61" s="1">
        <v>1731885.8507803094</v>
      </c>
      <c r="AG61" s="1">
        <v>742598.36379160231</v>
      </c>
      <c r="AH61" s="1">
        <v>2341076.326724472</v>
      </c>
      <c r="AI61" s="1">
        <v>151236.81749979095</v>
      </c>
      <c r="AJ61" s="1">
        <v>630695.76214919065</v>
      </c>
      <c r="AK61" s="1">
        <v>894544.32621018367</v>
      </c>
      <c r="AL61" s="1">
        <v>4391771.8054855773</v>
      </c>
      <c r="AM61" s="1">
        <v>500859.25874473824</v>
      </c>
      <c r="AN61" s="1">
        <v>1848190.2828890283</v>
      </c>
      <c r="AO61" s="1">
        <v>720589.21146006545</v>
      </c>
      <c r="AP61" s="1">
        <v>18591.726982760847</v>
      </c>
      <c r="AQ61" s="1">
        <v>53034.242528615789</v>
      </c>
      <c r="AR61" s="1">
        <v>219144.44161461541</v>
      </c>
      <c r="AS61" s="1">
        <v>9701.7556488459668</v>
      </c>
      <c r="AT61" s="1">
        <v>136426.41917939589</v>
      </c>
      <c r="AU61" s="1">
        <v>170190.11508259294</v>
      </c>
      <c r="AV61" s="1">
        <v>132306.8470524755</v>
      </c>
      <c r="AW61" s="1">
        <v>822332.84559809521</v>
      </c>
      <c r="AX61" s="1">
        <v>204828.8145998705</v>
      </c>
      <c r="AY61" s="1">
        <v>413837.3798122548</v>
      </c>
      <c r="AZ61" s="1">
        <v>6771.8674317383602</v>
      </c>
      <c r="BA61" s="1">
        <v>655609.14284879994</v>
      </c>
      <c r="BB61" s="1">
        <v>85808.867887184155</v>
      </c>
      <c r="BC61" s="1">
        <v>20063.669231960605</v>
      </c>
      <c r="BD61" s="1">
        <v>2267036.5325319911</v>
      </c>
      <c r="BE61" s="1">
        <v>1245979.2858824339</v>
      </c>
      <c r="BF61" s="1">
        <v>936733.78345111373</v>
      </c>
      <c r="BG61" s="1">
        <v>27155.118419864368</v>
      </c>
      <c r="BH61" s="1">
        <v>15216.290477860603</v>
      </c>
      <c r="BI61" s="1">
        <v>6118.7076381156458</v>
      </c>
      <c r="BJ61" s="1">
        <v>8451.4211867681988</v>
      </c>
      <c r="BK61" s="1">
        <v>638801.0400999944</v>
      </c>
      <c r="BL61" s="1">
        <v>568792.54270859784</v>
      </c>
      <c r="BM61" s="1">
        <v>2465.6782209257481</v>
      </c>
      <c r="BN61" s="1">
        <v>271289.92028119456</v>
      </c>
      <c r="BO61" s="1">
        <v>1826.5147085949488</v>
      </c>
      <c r="BP61" s="1">
        <v>234477.36776990865</v>
      </c>
      <c r="BQ61" s="1">
        <v>74362.24250394608</v>
      </c>
      <c r="BR61" s="1">
        <v>8341.7836499815294</v>
      </c>
      <c r="BS61" s="1">
        <v>89625.187252779724</v>
      </c>
      <c r="BT61" s="1">
        <v>76636.63821388231</v>
      </c>
      <c r="BU61" s="1">
        <v>0</v>
      </c>
      <c r="BV61" s="1">
        <v>97.973969043407209</v>
      </c>
      <c r="BW61" s="1">
        <v>2822662.7061302429</v>
      </c>
      <c r="BX61" s="1">
        <v>953261.05894331704</v>
      </c>
      <c r="BY61" s="1">
        <v>26266.354557827744</v>
      </c>
      <c r="BZ61" s="1">
        <v>587696.85330687824</v>
      </c>
      <c r="CA61" s="1">
        <v>71479.008557811525</v>
      </c>
      <c r="CB61" s="1">
        <v>168797.48509404738</v>
      </c>
      <c r="CC61" s="1">
        <v>3795.3249436577034</v>
      </c>
      <c r="CD61" s="1">
        <v>12895.240496951312</v>
      </c>
      <c r="CE61" s="1">
        <v>3748796.6392162796</v>
      </c>
      <c r="CF61" s="1">
        <v>103887.39788924143</v>
      </c>
      <c r="CG61" s="1">
        <v>4087096.0888960673</v>
      </c>
      <c r="CH61" s="1">
        <v>541424.51363925228</v>
      </c>
      <c r="CI61" s="1">
        <v>149876.84550092652</v>
      </c>
      <c r="CJ61" s="1">
        <v>34806.418859444741</v>
      </c>
      <c r="CK61" s="1">
        <v>1847023.2593850198</v>
      </c>
      <c r="CL61" s="1">
        <v>6174.6927632833067</v>
      </c>
      <c r="CM61" s="1">
        <v>95240.028764386429</v>
      </c>
      <c r="CN61" s="1">
        <v>26546.280183666051</v>
      </c>
      <c r="CO61" s="1">
        <v>134763.19441920661</v>
      </c>
      <c r="CP61" s="1">
        <v>249667.99839873408</v>
      </c>
      <c r="CQ61" s="1">
        <v>26776845.59081487</v>
      </c>
      <c r="CR61" s="1">
        <v>1135616.2751821331</v>
      </c>
      <c r="CS61" s="1">
        <v>19302635.432994004</v>
      </c>
      <c r="CT61" s="1">
        <v>692988.5447524084</v>
      </c>
      <c r="CU61" s="1">
        <v>4539.4605656778676</v>
      </c>
      <c r="CV61" s="1">
        <v>4548.4384796065615</v>
      </c>
      <c r="CW61" s="1">
        <v>1018252.4809180069</v>
      </c>
      <c r="CX61" s="1">
        <v>5191.1831874544896</v>
      </c>
      <c r="CY61" s="1">
        <v>2113.4384750792128</v>
      </c>
      <c r="CZ61" s="1">
        <v>114333.28916010757</v>
      </c>
      <c r="DA61" s="1">
        <v>2070222.6238768755</v>
      </c>
      <c r="DB61" s="1">
        <v>12668.967282732014</v>
      </c>
      <c r="DC61" s="1">
        <v>32634.662545649215</v>
      </c>
      <c r="DD61" s="1">
        <v>2087069.4811252444</v>
      </c>
      <c r="DE61" s="1">
        <v>1371707.218935448</v>
      </c>
      <c r="DF61" s="1">
        <v>548.18768393334994</v>
      </c>
      <c r="DG61" s="1">
        <v>26473.966063657823</v>
      </c>
      <c r="DH61" s="1">
        <v>1235626.7031535138</v>
      </c>
      <c r="DI61" s="1">
        <v>9991.0121288788832</v>
      </c>
      <c r="DJ61" s="1">
        <v>0</v>
      </c>
      <c r="DK61" s="1">
        <v>5526.1983967578972</v>
      </c>
      <c r="DL61" s="1">
        <v>3177.1558532647769</v>
      </c>
      <c r="DM61" s="1">
        <v>0</v>
      </c>
      <c r="DN61" s="1">
        <v>510330.07575226761</v>
      </c>
      <c r="DO61" s="1">
        <v>33861.669872240454</v>
      </c>
      <c r="DP61" s="1">
        <v>137315.18304143252</v>
      </c>
      <c r="DQ61" s="1">
        <v>1834099.4494935218</v>
      </c>
      <c r="DR61" s="1">
        <v>4810.0553373215635</v>
      </c>
      <c r="DS61" s="1">
        <v>778722.76580603572</v>
      </c>
      <c r="DT61" s="1">
        <v>249476.36547652798</v>
      </c>
      <c r="DU61" s="1">
        <v>27561.010577329911</v>
      </c>
      <c r="DV61" s="1">
        <v>3667.0256984818129</v>
      </c>
      <c r="DW61" s="1">
        <v>831208.82065071817</v>
      </c>
      <c r="DX61" s="1">
        <v>7033.1313491874462</v>
      </c>
      <c r="DY61" s="1">
        <v>121196.05462729024</v>
      </c>
      <c r="DZ61" s="1">
        <v>8938.958318436582</v>
      </c>
      <c r="EA61" s="1">
        <v>97871.32964726651</v>
      </c>
      <c r="EB61" s="1">
        <v>0</v>
      </c>
      <c r="EC61" s="1">
        <v>26140.388026200508</v>
      </c>
      <c r="ED61" s="1">
        <v>634444.43282187532</v>
      </c>
      <c r="EE61" s="1">
        <v>98510.493159597303</v>
      </c>
      <c r="EF61" s="1">
        <v>441799.61711995292</v>
      </c>
      <c r="EG61" s="1">
        <v>828348.91384007013</v>
      </c>
      <c r="EH61" s="1">
        <v>85082.803285033689</v>
      </c>
      <c r="EI61" s="1">
        <v>17145.953464713541</v>
      </c>
      <c r="EJ61" s="1">
        <v>0</v>
      </c>
      <c r="EK61" s="1">
        <v>0</v>
      </c>
      <c r="EL61" s="1">
        <v>14084.924406764114</v>
      </c>
      <c r="EM61" s="1">
        <v>253146.07429977503</v>
      </c>
      <c r="EN61" s="1">
        <v>7352.7131053528465</v>
      </c>
      <c r="EO61" s="1">
        <v>2612.6391744908592</v>
      </c>
    </row>
    <row r="62" spans="1:145" x14ac:dyDescent="0.3">
      <c r="A62">
        <v>61</v>
      </c>
      <c r="B62" t="s">
        <v>208</v>
      </c>
      <c r="C62">
        <v>5199420</v>
      </c>
      <c r="D62">
        <v>1.9089728318305879</v>
      </c>
      <c r="E62" s="1">
        <v>97598.14500017064</v>
      </c>
      <c r="F62" s="1">
        <v>1082381.8287563541</v>
      </c>
      <c r="G62" s="1">
        <v>1612179.0987473908</v>
      </c>
      <c r="H62" s="1">
        <v>1571625.6766872483</v>
      </c>
      <c r="I62" s="1">
        <v>5993830.9150544303</v>
      </c>
      <c r="J62" s="1">
        <v>6585360.6702919966</v>
      </c>
      <c r="K62" s="1">
        <v>92289.291554849769</v>
      </c>
      <c r="L62" s="1">
        <v>924525.08731971285</v>
      </c>
      <c r="M62" s="1">
        <v>806942.9531572049</v>
      </c>
      <c r="N62" s="1">
        <v>1567423.2307051227</v>
      </c>
      <c r="O62" s="1">
        <v>1955832.3879335334</v>
      </c>
      <c r="P62" s="1">
        <v>2137553.2387139825</v>
      </c>
      <c r="Q62" s="1">
        <v>5442.4815435490063</v>
      </c>
      <c r="R62" s="1">
        <v>0</v>
      </c>
      <c r="S62" s="1">
        <v>6937.2072708723563</v>
      </c>
      <c r="T62" s="1">
        <v>75085.628394392508</v>
      </c>
      <c r="U62" s="1">
        <v>6006874.6005601324</v>
      </c>
      <c r="V62" s="1">
        <v>293411.28196387686</v>
      </c>
      <c r="W62" s="1">
        <v>268052.23812715564</v>
      </c>
      <c r="X62" s="1">
        <v>754063.35830140056</v>
      </c>
      <c r="Y62" s="1">
        <v>1405662.5998542942</v>
      </c>
      <c r="Z62" s="1">
        <v>8766354.4947671164</v>
      </c>
      <c r="AA62" s="1">
        <v>2582542.4417050197</v>
      </c>
      <c r="AB62" s="1">
        <v>9589521.6006571725</v>
      </c>
      <c r="AC62" s="1">
        <v>9505375.1471536923</v>
      </c>
      <c r="AD62" s="1">
        <v>2727248.3092762739</v>
      </c>
      <c r="AE62" s="1">
        <v>310385.55860549083</v>
      </c>
      <c r="AF62" s="1">
        <v>1271813.0607776607</v>
      </c>
      <c r="AG62" s="1">
        <v>6378326.8397614742</v>
      </c>
      <c r="AH62" s="1">
        <v>2323754.4487307379</v>
      </c>
      <c r="AI62" s="1">
        <v>184746.57271890063</v>
      </c>
      <c r="AJ62" s="1">
        <v>1730396.0593041638</v>
      </c>
      <c r="AK62" s="1">
        <v>1002558.1697664518</v>
      </c>
      <c r="AL62" s="1">
        <v>3756230.4809809248</v>
      </c>
      <c r="AM62" s="1">
        <v>206539.40656707864</v>
      </c>
      <c r="AN62" s="1">
        <v>1189719.593117618</v>
      </c>
      <c r="AO62" s="1">
        <v>644547.49591211148</v>
      </c>
      <c r="AP62" s="1">
        <v>21474.035385262283</v>
      </c>
      <c r="AQ62" s="1">
        <v>131692.39977666494</v>
      </c>
      <c r="AR62" s="1">
        <v>477813.99083436432</v>
      </c>
      <c r="AS62" s="1">
        <v>5108.4112979786532</v>
      </c>
      <c r="AT62" s="1">
        <v>153458.50800519731</v>
      </c>
      <c r="AU62" s="1">
        <v>138047.37033382896</v>
      </c>
      <c r="AV62" s="1">
        <v>40556.12781224084</v>
      </c>
      <c r="AW62" s="1">
        <v>1810859.2641658229</v>
      </c>
      <c r="AX62" s="1">
        <v>241875.24582228012</v>
      </c>
      <c r="AY62" s="1">
        <v>220742.16443589819</v>
      </c>
      <c r="AZ62" s="1">
        <v>14687.636968104543</v>
      </c>
      <c r="BA62" s="1">
        <v>922644.7490803597</v>
      </c>
      <c r="BB62" s="1">
        <v>35600.434340808635</v>
      </c>
      <c r="BC62" s="1">
        <v>99033.692569707244</v>
      </c>
      <c r="BD62" s="1">
        <v>2055467.2385620195</v>
      </c>
      <c r="BE62" s="1">
        <v>439361.55108280078</v>
      </c>
      <c r="BF62" s="1">
        <v>1603701.3504012313</v>
      </c>
      <c r="BG62" s="1">
        <v>61579.645609191102</v>
      </c>
      <c r="BH62" s="1">
        <v>3943.9378705619947</v>
      </c>
      <c r="BI62" s="1">
        <v>27124.594967480822</v>
      </c>
      <c r="BJ62" s="1">
        <v>1359.1886562633786</v>
      </c>
      <c r="BK62" s="1">
        <v>167683.36494363259</v>
      </c>
      <c r="BL62" s="1">
        <v>1059554.3716064177</v>
      </c>
      <c r="BM62" s="1">
        <v>0</v>
      </c>
      <c r="BN62" s="1">
        <v>280533.10250166402</v>
      </c>
      <c r="BO62" s="1">
        <v>0</v>
      </c>
      <c r="BP62" s="1">
        <v>40269.781887466248</v>
      </c>
      <c r="BQ62" s="1">
        <v>37683.123700335804</v>
      </c>
      <c r="BR62" s="1">
        <v>5452.0264077081592</v>
      </c>
      <c r="BS62" s="1">
        <v>87341.233974744886</v>
      </c>
      <c r="BT62" s="1">
        <v>57683.432059424871</v>
      </c>
      <c r="BU62" s="1">
        <v>337.88819123401407</v>
      </c>
      <c r="BV62" s="1">
        <v>1664.6243093562725</v>
      </c>
      <c r="BW62" s="1">
        <v>795833.59283468558</v>
      </c>
      <c r="BX62" s="1">
        <v>63322.537804652427</v>
      </c>
      <c r="BY62" s="1">
        <v>9959.1112636601774</v>
      </c>
      <c r="BZ62" s="1">
        <v>16674.877686040185</v>
      </c>
      <c r="CA62" s="1">
        <v>67507.006252025079</v>
      </c>
      <c r="CB62" s="1">
        <v>107595.43572046743</v>
      </c>
      <c r="CC62" s="1">
        <v>3103.989824556536</v>
      </c>
      <c r="CD62" s="1">
        <v>0</v>
      </c>
      <c r="CE62" s="1">
        <v>7320838.2691026945</v>
      </c>
      <c r="CF62" s="1">
        <v>40019.706446496442</v>
      </c>
      <c r="CG62" s="1">
        <v>239091.2112954538</v>
      </c>
      <c r="CH62" s="1">
        <v>9385.0907906884913</v>
      </c>
      <c r="CI62" s="1">
        <v>9187.8862396006189</v>
      </c>
      <c r="CJ62" s="1">
        <v>21538.940461544524</v>
      </c>
      <c r="CK62" s="1">
        <v>519558.09189383092</v>
      </c>
      <c r="CL62" s="1">
        <v>0</v>
      </c>
      <c r="CM62" s="1">
        <v>20634.087339256825</v>
      </c>
      <c r="CN62" s="1">
        <v>24129.416594338629</v>
      </c>
      <c r="CO62" s="1">
        <v>43558.942076710351</v>
      </c>
      <c r="CP62" s="1">
        <v>270167.38002482394</v>
      </c>
      <c r="CQ62" s="1">
        <v>7336245.5888283998</v>
      </c>
      <c r="CR62" s="1">
        <v>856160.95226619579</v>
      </c>
      <c r="CS62" s="1">
        <v>5936370.9946002159</v>
      </c>
      <c r="CT62" s="1">
        <v>42476.554481062412</v>
      </c>
      <c r="CU62" s="1">
        <v>347.43305539316697</v>
      </c>
      <c r="CV62" s="1">
        <v>497.85059182071177</v>
      </c>
      <c r="CW62" s="1">
        <v>331461.63841581298</v>
      </c>
      <c r="CX62" s="1">
        <v>0</v>
      </c>
      <c r="CY62" s="1">
        <v>1796.3434347525831</v>
      </c>
      <c r="CZ62" s="1">
        <v>194488.06107973211</v>
      </c>
      <c r="DA62" s="1">
        <v>1433319.7982418558</v>
      </c>
      <c r="DB62" s="1">
        <v>19030.550160519131</v>
      </c>
      <c r="DC62" s="1">
        <v>109420.41374769747</v>
      </c>
      <c r="DD62" s="1">
        <v>2710168.7293498856</v>
      </c>
      <c r="DE62" s="1">
        <v>578621.38612980954</v>
      </c>
      <c r="DF62" s="1">
        <v>274.89208778360467</v>
      </c>
      <c r="DG62" s="1">
        <v>27162.774424117433</v>
      </c>
      <c r="DH62" s="1">
        <v>1268884.6964536326</v>
      </c>
      <c r="DI62" s="1">
        <v>5207.6778852338439</v>
      </c>
      <c r="DJ62" s="1">
        <v>0</v>
      </c>
      <c r="DK62" s="1">
        <v>3663.3188642828982</v>
      </c>
      <c r="DL62" s="1">
        <v>0</v>
      </c>
      <c r="DM62" s="1">
        <v>5602.8352614227751</v>
      </c>
      <c r="DN62" s="1">
        <v>569715.76090435241</v>
      </c>
      <c r="DO62" s="1">
        <v>85367.356066632055</v>
      </c>
      <c r="DP62" s="1">
        <v>8535.0175311145576</v>
      </c>
      <c r="DQ62" s="1">
        <v>451908.69635354925</v>
      </c>
      <c r="DR62" s="1">
        <v>2395.7609039473878</v>
      </c>
      <c r="DS62" s="1">
        <v>104346.36396069176</v>
      </c>
      <c r="DT62" s="1">
        <v>54997.919159354868</v>
      </c>
      <c r="DU62" s="1">
        <v>24016.787197260626</v>
      </c>
      <c r="DV62" s="1">
        <v>0</v>
      </c>
      <c r="DW62" s="1">
        <v>724518.18578315852</v>
      </c>
      <c r="DX62" s="1">
        <v>9153.5247286276681</v>
      </c>
      <c r="DY62" s="1">
        <v>98128.780187334574</v>
      </c>
      <c r="DZ62" s="1">
        <v>2857.7323292503902</v>
      </c>
      <c r="EA62" s="1">
        <v>38542.161474659566</v>
      </c>
      <c r="EB62" s="1">
        <v>0</v>
      </c>
      <c r="EC62" s="1">
        <v>37929.381195641952</v>
      </c>
      <c r="ED62" s="1">
        <v>723603.78779671167</v>
      </c>
      <c r="EE62" s="1">
        <v>27567.476664465521</v>
      </c>
      <c r="EF62" s="1">
        <v>0</v>
      </c>
      <c r="EG62" s="1">
        <v>507290.44033066044</v>
      </c>
      <c r="EH62" s="1">
        <v>70808.925393738988</v>
      </c>
      <c r="EI62" s="1">
        <v>13791.675663169863</v>
      </c>
      <c r="EJ62" s="1">
        <v>561.23801255819285</v>
      </c>
      <c r="EK62" s="1">
        <v>0</v>
      </c>
      <c r="EL62" s="1">
        <v>7124.2866083917543</v>
      </c>
      <c r="EM62" s="1">
        <v>81270.70036952362</v>
      </c>
      <c r="EN62" s="1">
        <v>105917.44860128834</v>
      </c>
      <c r="EO62" s="1">
        <v>1647.4435538697974</v>
      </c>
    </row>
    <row r="63" spans="1:145" x14ac:dyDescent="0.3">
      <c r="A63">
        <v>62</v>
      </c>
      <c r="B63" t="s">
        <v>209</v>
      </c>
      <c r="C63">
        <v>1747051</v>
      </c>
      <c r="D63">
        <v>5.6813175581460387</v>
      </c>
      <c r="E63" s="1">
        <v>174836.86653438621</v>
      </c>
      <c r="F63" s="1">
        <v>1774625.4809663203</v>
      </c>
      <c r="G63" s="1">
        <v>1369510.0039788934</v>
      </c>
      <c r="H63" s="1">
        <v>420643.70092694293</v>
      </c>
      <c r="I63" s="1">
        <v>5053929.5748291994</v>
      </c>
      <c r="J63" s="1">
        <v>17853546.107791483</v>
      </c>
      <c r="K63" s="1">
        <v>340191.61406422663</v>
      </c>
      <c r="L63" s="1">
        <v>2085395.7855282011</v>
      </c>
      <c r="M63" s="1">
        <v>149331.21767866632</v>
      </c>
      <c r="N63" s="1">
        <v>3373378.8825476989</v>
      </c>
      <c r="O63" s="1">
        <v>1046782.7600884077</v>
      </c>
      <c r="P63" s="1">
        <v>516028.39248884656</v>
      </c>
      <c r="Q63" s="1">
        <v>13430.634707457235</v>
      </c>
      <c r="R63" s="1">
        <v>18754.029259440074</v>
      </c>
      <c r="S63" s="1">
        <v>28378.181202939464</v>
      </c>
      <c r="T63" s="1">
        <v>64551.130095655295</v>
      </c>
      <c r="U63" s="1">
        <v>7702661.715661386</v>
      </c>
      <c r="V63" s="1">
        <v>2130055.0675789155</v>
      </c>
      <c r="W63" s="1">
        <v>1179623.3272329783</v>
      </c>
      <c r="X63" s="1">
        <v>1941431.1986047807</v>
      </c>
      <c r="Y63" s="1">
        <v>848180.9422082965</v>
      </c>
      <c r="Z63" s="1">
        <v>16151974.455174072</v>
      </c>
      <c r="AA63" s="1">
        <v>2292013.9424828566</v>
      </c>
      <c r="AB63" s="1">
        <v>4665064.6632067971</v>
      </c>
      <c r="AC63" s="1">
        <v>28081303.95393854</v>
      </c>
      <c r="AD63" s="1">
        <v>2136328.7974369805</v>
      </c>
      <c r="AE63" s="1">
        <v>145097.46836582659</v>
      </c>
      <c r="AF63" s="1">
        <v>939161.56158444716</v>
      </c>
      <c r="AG63" s="1">
        <v>5072263.2719601085</v>
      </c>
      <c r="AH63" s="1">
        <v>1727063.7245008142</v>
      </c>
      <c r="AI63" s="1">
        <v>243643.30348109288</v>
      </c>
      <c r="AJ63" s="1">
        <v>1666205.450817954</v>
      </c>
      <c r="AK63" s="1">
        <v>956512.30540702527</v>
      </c>
      <c r="AL63" s="1">
        <v>7131064.8099986287</v>
      </c>
      <c r="AM63" s="1">
        <v>84128.950401026537</v>
      </c>
      <c r="AN63" s="1">
        <v>772897.80324530334</v>
      </c>
      <c r="AO63" s="1">
        <v>524550.36882606556</v>
      </c>
      <c r="AP63" s="1">
        <v>0</v>
      </c>
      <c r="AQ63" s="1">
        <v>123261.86574153646</v>
      </c>
      <c r="AR63" s="1">
        <v>240075.43605457715</v>
      </c>
      <c r="AS63" s="1">
        <v>4868.8891473311551</v>
      </c>
      <c r="AT63" s="1">
        <v>278077.769201016</v>
      </c>
      <c r="AU63" s="1">
        <v>332073.01127363596</v>
      </c>
      <c r="AV63" s="1">
        <v>264811.89270274498</v>
      </c>
      <c r="AW63" s="1">
        <v>1654462.167425266</v>
      </c>
      <c r="AX63" s="1">
        <v>100610.58593390192</v>
      </c>
      <c r="AY63" s="1">
        <v>224525.66989793145</v>
      </c>
      <c r="AZ63" s="1">
        <v>16674.667033158625</v>
      </c>
      <c r="BA63" s="1">
        <v>484099.38781206583</v>
      </c>
      <c r="BB63" s="1">
        <v>37093.322337135483</v>
      </c>
      <c r="BC63" s="1">
        <v>13743.107173155267</v>
      </c>
      <c r="BD63" s="1">
        <v>2395357.4750039531</v>
      </c>
      <c r="BE63" s="1">
        <v>153969.38714331581</v>
      </c>
      <c r="BF63" s="1">
        <v>1314429.6302526675</v>
      </c>
      <c r="BG63" s="1">
        <v>22515.06148293275</v>
      </c>
      <c r="BH63" s="1">
        <v>17475.732808857214</v>
      </c>
      <c r="BI63" s="1">
        <v>5772.2186390763754</v>
      </c>
      <c r="BJ63" s="1">
        <v>0</v>
      </c>
      <c r="BK63" s="1">
        <v>103916.81215556982</v>
      </c>
      <c r="BL63" s="1">
        <v>340492.72389480838</v>
      </c>
      <c r="BM63" s="1">
        <v>0</v>
      </c>
      <c r="BN63" s="1">
        <v>528890.89544048917</v>
      </c>
      <c r="BO63" s="1">
        <v>0</v>
      </c>
      <c r="BP63" s="1">
        <v>45836.870059122237</v>
      </c>
      <c r="BQ63" s="1">
        <v>0</v>
      </c>
      <c r="BR63" s="1">
        <v>8993.5256945451783</v>
      </c>
      <c r="BS63" s="1">
        <v>72544.743899966765</v>
      </c>
      <c r="BT63" s="1">
        <v>38564.783584695309</v>
      </c>
      <c r="BU63" s="1">
        <v>0</v>
      </c>
      <c r="BV63" s="1">
        <v>874.92290395448993</v>
      </c>
      <c r="BW63" s="1">
        <v>575932.20482193842</v>
      </c>
      <c r="BX63" s="1">
        <v>98178.848722321694</v>
      </c>
      <c r="BY63" s="1">
        <v>13169.294099782517</v>
      </c>
      <c r="BZ63" s="1">
        <v>19890.292771069282</v>
      </c>
      <c r="CA63" s="1">
        <v>97417.552169530129</v>
      </c>
      <c r="CB63" s="1">
        <v>183228.17256776791</v>
      </c>
      <c r="CC63" s="1">
        <v>7567.5149874505232</v>
      </c>
      <c r="CD63" s="1">
        <v>0</v>
      </c>
      <c r="CE63" s="1">
        <v>10389351.561453406</v>
      </c>
      <c r="CF63" s="1">
        <v>24276.269925958022</v>
      </c>
      <c r="CG63" s="1">
        <v>120012.15209827691</v>
      </c>
      <c r="CH63" s="1">
        <v>6300.9963499902524</v>
      </c>
      <c r="CI63" s="1">
        <v>4920.0210053544697</v>
      </c>
      <c r="CJ63" s="1">
        <v>29071.301945033279</v>
      </c>
      <c r="CK63" s="1">
        <v>1445827.1016319836</v>
      </c>
      <c r="CL63" s="1">
        <v>0</v>
      </c>
      <c r="CM63" s="1">
        <v>30872.279610965576</v>
      </c>
      <c r="CN63" s="1">
        <v>22520.742800490898</v>
      </c>
      <c r="CO63" s="1">
        <v>45348.27674912168</v>
      </c>
      <c r="CP63" s="1">
        <v>350952.02951935527</v>
      </c>
      <c r="CQ63" s="1">
        <v>1484198.7615251874</v>
      </c>
      <c r="CR63" s="1">
        <v>418321.09312385099</v>
      </c>
      <c r="CS63" s="1">
        <v>1070576.1180219234</v>
      </c>
      <c r="CT63" s="1">
        <v>0</v>
      </c>
      <c r="CU63" s="1">
        <v>1658.9447269786433</v>
      </c>
      <c r="CV63" s="1">
        <v>3662.1760426342039</v>
      </c>
      <c r="CW63" s="1">
        <v>199879.51485031543</v>
      </c>
      <c r="CX63" s="1">
        <v>0</v>
      </c>
      <c r="CY63" s="1">
        <v>1158.9887818617919</v>
      </c>
      <c r="CZ63" s="1">
        <v>92582.750927547851</v>
      </c>
      <c r="DA63" s="1">
        <v>860469.63208656642</v>
      </c>
      <c r="DB63" s="1">
        <v>24918.258810028525</v>
      </c>
      <c r="DC63" s="1">
        <v>201243.63054464897</v>
      </c>
      <c r="DD63" s="1">
        <v>4983901.7399782632</v>
      </c>
      <c r="DE63" s="1">
        <v>1820590.9241930281</v>
      </c>
      <c r="DF63" s="1">
        <v>0</v>
      </c>
      <c r="DG63" s="1">
        <v>17498.4580790898</v>
      </c>
      <c r="DH63" s="1">
        <v>1288840.9759707777</v>
      </c>
      <c r="DI63" s="1">
        <v>0</v>
      </c>
      <c r="DJ63" s="1">
        <v>0</v>
      </c>
      <c r="DK63" s="1">
        <v>1908.9226995370691</v>
      </c>
      <c r="DL63" s="1">
        <v>2028.2303682581357</v>
      </c>
      <c r="DM63" s="1">
        <v>5505.1967138435111</v>
      </c>
      <c r="DN63" s="1">
        <v>1180611.8764880956</v>
      </c>
      <c r="DO63" s="1">
        <v>187188.05090579568</v>
      </c>
      <c r="DP63" s="1">
        <v>79998.632536254372</v>
      </c>
      <c r="DQ63" s="1">
        <v>1367877.5134347931</v>
      </c>
      <c r="DR63" s="1">
        <v>8851.4927555915274</v>
      </c>
      <c r="DS63" s="1">
        <v>8442.4378914050139</v>
      </c>
      <c r="DT63" s="1">
        <v>13005.858842999976</v>
      </c>
      <c r="DU63" s="1">
        <v>33712.938390038595</v>
      </c>
      <c r="DV63" s="1">
        <v>2653.1752996542</v>
      </c>
      <c r="DW63" s="1">
        <v>1531535.4994196603</v>
      </c>
      <c r="DX63" s="1">
        <v>21003.831012465904</v>
      </c>
      <c r="DY63" s="1">
        <v>191836.41793424965</v>
      </c>
      <c r="DZ63" s="1">
        <v>0</v>
      </c>
      <c r="EA63" s="1">
        <v>19021.051184672939</v>
      </c>
      <c r="EB63" s="1">
        <v>3448.5597577946455</v>
      </c>
      <c r="EC63" s="1">
        <v>39399.937265742781</v>
      </c>
      <c r="ED63" s="1">
        <v>165661.53867798034</v>
      </c>
      <c r="EE63" s="1">
        <v>10970.624204780001</v>
      </c>
      <c r="EF63" s="1">
        <v>0</v>
      </c>
      <c r="EG63" s="1">
        <v>888694.41771543596</v>
      </c>
      <c r="EH63" s="1">
        <v>28274.052605795478</v>
      </c>
      <c r="EI63" s="1">
        <v>11007.063694496823</v>
      </c>
      <c r="EJ63" s="1">
        <v>3016.7796233755466</v>
      </c>
      <c r="EK63" s="1">
        <v>2823.614826398581</v>
      </c>
      <c r="EL63" s="1">
        <v>0</v>
      </c>
      <c r="EM63" s="1">
        <v>120023.51473339321</v>
      </c>
      <c r="EN63" s="1">
        <v>87838.850766495903</v>
      </c>
      <c r="EO63" s="1">
        <v>4272.3508037258207</v>
      </c>
    </row>
    <row r="64" spans="1:145" x14ac:dyDescent="0.3">
      <c r="A64">
        <v>63</v>
      </c>
      <c r="B64" t="s">
        <v>210</v>
      </c>
      <c r="C64">
        <v>3662482</v>
      </c>
      <c r="D64">
        <v>2.7100615160092514</v>
      </c>
      <c r="E64" s="1">
        <v>907287.94463715726</v>
      </c>
      <c r="F64" s="1">
        <v>1600896.9231002994</v>
      </c>
      <c r="G64" s="1">
        <v>2873006.6747208238</v>
      </c>
      <c r="H64" s="1">
        <v>1577221.6105498401</v>
      </c>
      <c r="I64" s="1">
        <v>5155784.2601933982</v>
      </c>
      <c r="J64" s="1">
        <v>6280770.8179651406</v>
      </c>
      <c r="K64" s="1">
        <v>165205.35001592396</v>
      </c>
      <c r="L64" s="1">
        <v>195368.33468910694</v>
      </c>
      <c r="M64" s="1">
        <v>417370.54446460877</v>
      </c>
      <c r="N64" s="1">
        <v>1852814.8572652049</v>
      </c>
      <c r="O64" s="1">
        <v>2105598.5552324839</v>
      </c>
      <c r="P64" s="1">
        <v>1491560.9471196558</v>
      </c>
      <c r="Q64" s="1">
        <v>4498.7021165753576</v>
      </c>
      <c r="R64" s="1">
        <v>21531.438744693503</v>
      </c>
      <c r="S64" s="1">
        <v>12235.927744781769</v>
      </c>
      <c r="T64" s="1">
        <v>74542.952059350471</v>
      </c>
      <c r="U64" s="1">
        <v>6864914.6259544026</v>
      </c>
      <c r="V64" s="1">
        <v>757671.96535529033</v>
      </c>
      <c r="W64" s="1">
        <v>598606.51784067147</v>
      </c>
      <c r="X64" s="1">
        <v>1099981.4486099631</v>
      </c>
      <c r="Y64" s="1">
        <v>1828207.4986998411</v>
      </c>
      <c r="Z64" s="1">
        <v>8293129.706739326</v>
      </c>
      <c r="AA64" s="1">
        <v>1652397.6779717728</v>
      </c>
      <c r="AB64" s="1">
        <v>5399353.3971629012</v>
      </c>
      <c r="AC64" s="1">
        <v>23190993.695129056</v>
      </c>
      <c r="AD64" s="1">
        <v>3919992.8703852259</v>
      </c>
      <c r="AE64" s="1">
        <v>156257.06283303193</v>
      </c>
      <c r="AF64" s="1">
        <v>1245525.3023272399</v>
      </c>
      <c r="AG64" s="1">
        <v>6465195.9242526023</v>
      </c>
      <c r="AH64" s="1">
        <v>3989974.7889131326</v>
      </c>
      <c r="AI64" s="1">
        <v>219379.4797209489</v>
      </c>
      <c r="AJ64" s="1">
        <v>1926804.9567752895</v>
      </c>
      <c r="AK64" s="1">
        <v>1622866.13763182</v>
      </c>
      <c r="AL64" s="1">
        <v>5008792.605180135</v>
      </c>
      <c r="AM64" s="1">
        <v>112757.52949659692</v>
      </c>
      <c r="AN64" s="1">
        <v>1540426.0663148186</v>
      </c>
      <c r="AO64" s="1">
        <v>874504.33047799335</v>
      </c>
      <c r="AP64" s="1">
        <v>27466.473464753763</v>
      </c>
      <c r="AQ64" s="1">
        <v>140679.29329604024</v>
      </c>
      <c r="AR64" s="1">
        <v>475296.00880073453</v>
      </c>
      <c r="AS64" s="1">
        <v>6309.0232092695369</v>
      </c>
      <c r="AT64" s="1">
        <v>181403.38769711126</v>
      </c>
      <c r="AU64" s="1">
        <v>180845.11502481336</v>
      </c>
      <c r="AV64" s="1">
        <v>125343.05517694389</v>
      </c>
      <c r="AW64" s="1">
        <v>2057175.1760644305</v>
      </c>
      <c r="AX64" s="1">
        <v>407554.45522613043</v>
      </c>
      <c r="AY64" s="1">
        <v>319735.76772028749</v>
      </c>
      <c r="AZ64" s="1">
        <v>13918.875946223516</v>
      </c>
      <c r="BA64" s="1">
        <v>569839.21484823327</v>
      </c>
      <c r="BB64" s="1">
        <v>153107.63540845868</v>
      </c>
      <c r="BC64" s="1">
        <v>0</v>
      </c>
      <c r="BD64" s="1">
        <v>2047118.4736696556</v>
      </c>
      <c r="BE64" s="1">
        <v>689187.61395176465</v>
      </c>
      <c r="BF64" s="1">
        <v>1220928.78400794</v>
      </c>
      <c r="BG64" s="1">
        <v>106402.43524155523</v>
      </c>
      <c r="BH64" s="1">
        <v>13737.301824650895</v>
      </c>
      <c r="BI64" s="1">
        <v>87404.904014330372</v>
      </c>
      <c r="BJ64" s="1">
        <v>2430.9251798602986</v>
      </c>
      <c r="BK64" s="1">
        <v>164656.59211302042</v>
      </c>
      <c r="BL64" s="1">
        <v>781709.11410832056</v>
      </c>
      <c r="BM64" s="1">
        <v>905.16054634708996</v>
      </c>
      <c r="BN64" s="1">
        <v>468734.94987047615</v>
      </c>
      <c r="BO64" s="1">
        <v>2645.0200396250293</v>
      </c>
      <c r="BP64" s="1">
        <v>34271.437931452994</v>
      </c>
      <c r="BQ64" s="1">
        <v>147018.12718198588</v>
      </c>
      <c r="BR64" s="1">
        <v>4617.944823279764</v>
      </c>
      <c r="BS64" s="1">
        <v>122402.63843207384</v>
      </c>
      <c r="BT64" s="1">
        <v>71374.890147135651</v>
      </c>
      <c r="BU64" s="1">
        <v>0</v>
      </c>
      <c r="BV64" s="1">
        <v>211.38479824872161</v>
      </c>
      <c r="BW64" s="1">
        <v>608761.11834115814</v>
      </c>
      <c r="BX64" s="1">
        <v>97941.623188574347</v>
      </c>
      <c r="BY64" s="1">
        <v>16989.375643861997</v>
      </c>
      <c r="BZ64" s="1">
        <v>168457.42383513507</v>
      </c>
      <c r="CA64" s="1">
        <v>95269.502533789229</v>
      </c>
      <c r="CB64" s="1">
        <v>157210.66854369667</v>
      </c>
      <c r="CC64" s="1">
        <v>3181.6122197948612</v>
      </c>
      <c r="CD64" s="1">
        <v>0</v>
      </c>
      <c r="CE64" s="1">
        <v>3246401.6604580944</v>
      </c>
      <c r="CF64" s="1">
        <v>5425.5431550505209</v>
      </c>
      <c r="CG64" s="1">
        <v>86467.222729791174</v>
      </c>
      <c r="CH64" s="1">
        <v>7755.7948638582311</v>
      </c>
      <c r="CI64" s="1">
        <v>24534.186904431754</v>
      </c>
      <c r="CJ64" s="1">
        <v>34035.662579560187</v>
      </c>
      <c r="CK64" s="1">
        <v>826703.01480267115</v>
      </c>
      <c r="CL64" s="1">
        <v>0</v>
      </c>
      <c r="CM64" s="1">
        <v>16319.990449407711</v>
      </c>
      <c r="CN64" s="1">
        <v>13902.615577127459</v>
      </c>
      <c r="CO64" s="1">
        <v>66805.726431144052</v>
      </c>
      <c r="CP64" s="1">
        <v>295927.87730214623</v>
      </c>
      <c r="CQ64" s="1">
        <v>7476739.9354106355</v>
      </c>
      <c r="CR64" s="1">
        <v>783053.30462026107</v>
      </c>
      <c r="CS64" s="1">
        <v>6066077.0346053718</v>
      </c>
      <c r="CT64" s="1">
        <v>675477.41274227388</v>
      </c>
      <c r="CU64" s="1">
        <v>1834.7116463382631</v>
      </c>
      <c r="CV64" s="1">
        <v>4328.8557662235798</v>
      </c>
      <c r="CW64" s="1">
        <v>157797.55027270195</v>
      </c>
      <c r="CX64" s="1">
        <v>2268.5613916034508</v>
      </c>
      <c r="CY64" s="1">
        <v>292.68664372899917</v>
      </c>
      <c r="CZ64" s="1">
        <v>149514.09383823039</v>
      </c>
      <c r="DA64" s="1">
        <v>1483108.265251223</v>
      </c>
      <c r="DB64" s="1">
        <v>31753.7907830804</v>
      </c>
      <c r="DC64" s="1">
        <v>230477.18162900678</v>
      </c>
      <c r="DD64" s="1">
        <v>3353210.6049270509</v>
      </c>
      <c r="DE64" s="1">
        <v>957966.31438268814</v>
      </c>
      <c r="DF64" s="1">
        <v>0</v>
      </c>
      <c r="DG64" s="1">
        <v>19284.797747921832</v>
      </c>
      <c r="DH64" s="1">
        <v>1438888.1914945</v>
      </c>
      <c r="DI64" s="1">
        <v>47295.993577393456</v>
      </c>
      <c r="DJ64" s="1">
        <v>0</v>
      </c>
      <c r="DK64" s="1">
        <v>0</v>
      </c>
      <c r="DL64" s="1">
        <v>1046.083745179571</v>
      </c>
      <c r="DM64" s="1">
        <v>5588.1468460110764</v>
      </c>
      <c r="DN64" s="1">
        <v>658908.09663339332</v>
      </c>
      <c r="DO64" s="1">
        <v>113884.91508725677</v>
      </c>
      <c r="DP64" s="1">
        <v>13309.112105121434</v>
      </c>
      <c r="DQ64" s="1">
        <v>701496.67086533445</v>
      </c>
      <c r="DR64" s="1">
        <v>8200.6461474439948</v>
      </c>
      <c r="DS64" s="1">
        <v>129676.44354104268</v>
      </c>
      <c r="DT64" s="1">
        <v>44803.226876659959</v>
      </c>
      <c r="DU64" s="1">
        <v>32729.412928843729</v>
      </c>
      <c r="DV64" s="1">
        <v>666.67513293827585</v>
      </c>
      <c r="DW64" s="1">
        <v>931903.43338706926</v>
      </c>
      <c r="DX64" s="1">
        <v>15983.942821422565</v>
      </c>
      <c r="DY64" s="1">
        <v>144821.31026412954</v>
      </c>
      <c r="DZ64" s="1">
        <v>14086.899760216089</v>
      </c>
      <c r="EA64" s="1">
        <v>49212.007069211999</v>
      </c>
      <c r="EB64" s="1">
        <v>0</v>
      </c>
      <c r="EC64" s="1">
        <v>258071.02798501297</v>
      </c>
      <c r="ED64" s="1">
        <v>421588.0096764632</v>
      </c>
      <c r="EE64" s="1">
        <v>12707.478448567379</v>
      </c>
      <c r="EF64" s="1">
        <v>14978.509998983132</v>
      </c>
      <c r="EG64" s="1">
        <v>966337.47500948282</v>
      </c>
      <c r="EH64" s="1">
        <v>167376.11183891832</v>
      </c>
      <c r="EI64" s="1">
        <v>67975.944642333139</v>
      </c>
      <c r="EJ64" s="1">
        <v>6355.0942550416949</v>
      </c>
      <c r="EK64" s="1">
        <v>2544.7477635326873</v>
      </c>
      <c r="EL64" s="1">
        <v>3216.8430195029814</v>
      </c>
      <c r="EM64" s="1">
        <v>197566.19457859042</v>
      </c>
      <c r="EN64" s="1">
        <v>107028.45945175337</v>
      </c>
      <c r="EO64" s="1">
        <v>3409.257387139638</v>
      </c>
    </row>
    <row r="65" spans="1:145" x14ac:dyDescent="0.3">
      <c r="A65">
        <v>64</v>
      </c>
      <c r="B65" t="s">
        <v>211</v>
      </c>
      <c r="C65">
        <v>7687513</v>
      </c>
      <c r="D65">
        <v>1.291126469805852</v>
      </c>
      <c r="E65" s="1">
        <v>1148079.985963122</v>
      </c>
      <c r="F65" s="1">
        <v>1435081.6591004466</v>
      </c>
      <c r="G65" s="1">
        <v>2007825.6086892013</v>
      </c>
      <c r="H65" s="1">
        <v>1408492.4059310127</v>
      </c>
      <c r="I65" s="1">
        <v>4673400.9956974415</v>
      </c>
      <c r="J65" s="1">
        <v>4017092.1145187058</v>
      </c>
      <c r="K65" s="1">
        <v>176005.06923746393</v>
      </c>
      <c r="L65" s="1">
        <v>592771.6558055043</v>
      </c>
      <c r="M65" s="1">
        <v>379340.34690884833</v>
      </c>
      <c r="N65" s="1">
        <v>1151107.6775348168</v>
      </c>
      <c r="O65" s="1">
        <v>1825204.8074204521</v>
      </c>
      <c r="P65" s="1">
        <v>1635867.566255773</v>
      </c>
      <c r="Q65" s="1">
        <v>7013.3989839853884</v>
      </c>
      <c r="R65" s="1">
        <v>7465.2932484174362</v>
      </c>
      <c r="S65" s="1">
        <v>7323.2693367387928</v>
      </c>
      <c r="T65" s="1">
        <v>93233.533511150381</v>
      </c>
      <c r="U65" s="1">
        <v>8091777.3244824158</v>
      </c>
      <c r="V65" s="1">
        <v>128597.16371415564</v>
      </c>
      <c r="W65" s="1">
        <v>404725.54111063102</v>
      </c>
      <c r="X65" s="1">
        <v>550074.10344902484</v>
      </c>
      <c r="Y65" s="1">
        <v>1254990.4221689259</v>
      </c>
      <c r="Z65" s="1">
        <v>4022372.8217802118</v>
      </c>
      <c r="AA65" s="1">
        <v>2056334.5212862769</v>
      </c>
      <c r="AB65" s="1">
        <v>5469209.869609735</v>
      </c>
      <c r="AC65" s="1">
        <v>6540984.8465687158</v>
      </c>
      <c r="AD65" s="1">
        <v>4052133.2869092366</v>
      </c>
      <c r="AE65" s="1">
        <v>203284.27023544203</v>
      </c>
      <c r="AF65" s="1">
        <v>1465520.2132089983</v>
      </c>
      <c r="AG65" s="1">
        <v>5661466.9130840292</v>
      </c>
      <c r="AH65" s="1">
        <v>3314458.5073974216</v>
      </c>
      <c r="AI65" s="1">
        <v>81282.866906627416</v>
      </c>
      <c r="AJ65" s="1">
        <v>2120386.0143268756</v>
      </c>
      <c r="AK65" s="1">
        <v>1141731.5171110868</v>
      </c>
      <c r="AL65" s="1">
        <v>2008303.3254830295</v>
      </c>
      <c r="AM65" s="1">
        <v>272744.01111413719</v>
      </c>
      <c r="AN65" s="1">
        <v>1851379.8143428261</v>
      </c>
      <c r="AO65" s="1">
        <v>1218318.5570470302</v>
      </c>
      <c r="AP65" s="1">
        <v>21681.886807449671</v>
      </c>
      <c r="AQ65" s="1">
        <v>95530.447500934984</v>
      </c>
      <c r="AR65" s="1">
        <v>397674.69945902127</v>
      </c>
      <c r="AS65" s="1">
        <v>6128.9773521683792</v>
      </c>
      <c r="AT65" s="1">
        <v>145291.75277372234</v>
      </c>
      <c r="AU65" s="1">
        <v>89670.024454486222</v>
      </c>
      <c r="AV65" s="1">
        <v>67430.371012080432</v>
      </c>
      <c r="AW65" s="1">
        <v>1872447.1249506483</v>
      </c>
      <c r="AX65" s="1">
        <v>373378.81767270662</v>
      </c>
      <c r="AY65" s="1">
        <v>223426.85334696306</v>
      </c>
      <c r="AZ65" s="1">
        <v>8495.6121713225057</v>
      </c>
      <c r="BA65" s="1">
        <v>482868.3884426906</v>
      </c>
      <c r="BB65" s="1">
        <v>64699.63852844105</v>
      </c>
      <c r="BC65" s="1">
        <v>344014.19224742026</v>
      </c>
      <c r="BD65" s="1">
        <v>3689159.2671696548</v>
      </c>
      <c r="BE65" s="1">
        <v>425981.35618304473</v>
      </c>
      <c r="BF65" s="1">
        <v>1007260.6952808072</v>
      </c>
      <c r="BG65" s="1">
        <v>99381.877760365853</v>
      </c>
      <c r="BH65" s="1">
        <v>6134.1418580476029</v>
      </c>
      <c r="BI65" s="1">
        <v>35247.752625699759</v>
      </c>
      <c r="BJ65" s="1">
        <v>0</v>
      </c>
      <c r="BK65" s="1">
        <v>284350.01202444505</v>
      </c>
      <c r="BL65" s="1">
        <v>1489851.4915324894</v>
      </c>
      <c r="BM65" s="1">
        <v>2680.3785513169487</v>
      </c>
      <c r="BN65" s="1">
        <v>348960.49775324645</v>
      </c>
      <c r="BO65" s="1">
        <v>1079.3817287576924</v>
      </c>
      <c r="BP65" s="1">
        <v>23648.272420963985</v>
      </c>
      <c r="BQ65" s="1">
        <v>56894.779018464673</v>
      </c>
      <c r="BR65" s="1">
        <v>5590.5776142593395</v>
      </c>
      <c r="BS65" s="1">
        <v>50583.752834053666</v>
      </c>
      <c r="BT65" s="1">
        <v>51349.390830648539</v>
      </c>
      <c r="BU65" s="1">
        <v>0</v>
      </c>
      <c r="BV65" s="1">
        <v>152.35292343709054</v>
      </c>
      <c r="BW65" s="1">
        <v>361893.71160129167</v>
      </c>
      <c r="BX65" s="1">
        <v>89336.913825276322</v>
      </c>
      <c r="BY65" s="1">
        <v>18123.542256664743</v>
      </c>
      <c r="BZ65" s="1">
        <v>383079.80584433588</v>
      </c>
      <c r="CA65" s="1">
        <v>47009.914765631074</v>
      </c>
      <c r="CB65" s="1">
        <v>93002.421873055137</v>
      </c>
      <c r="CC65" s="1">
        <v>4948.8877587658308</v>
      </c>
      <c r="CD65" s="1">
        <v>0</v>
      </c>
      <c r="CE65" s="1">
        <v>4746187.358638661</v>
      </c>
      <c r="CF65" s="1">
        <v>10605.312822985268</v>
      </c>
      <c r="CG65" s="1">
        <v>41864.775783454752</v>
      </c>
      <c r="CH65" s="1">
        <v>5754.7709967379096</v>
      </c>
      <c r="CI65" s="1">
        <v>7476.9133866456887</v>
      </c>
      <c r="CJ65" s="1">
        <v>35465.952999096946</v>
      </c>
      <c r="CK65" s="1">
        <v>567446.55222250475</v>
      </c>
      <c r="CL65" s="1">
        <v>0</v>
      </c>
      <c r="CM65" s="1">
        <v>7212.2324603354891</v>
      </c>
      <c r="CN65" s="1">
        <v>21011.792169620436</v>
      </c>
      <c r="CO65" s="1">
        <v>72529.029441343737</v>
      </c>
      <c r="CP65" s="1">
        <v>192295.21190700438</v>
      </c>
      <c r="CQ65" s="1">
        <v>1985615.651155601</v>
      </c>
      <c r="CR65" s="1">
        <v>459562.26453622518</v>
      </c>
      <c r="CS65" s="1">
        <v>1696684.7874895078</v>
      </c>
      <c r="CT65" s="1">
        <v>43123.624091515456</v>
      </c>
      <c r="CU65" s="1">
        <v>1643.6039960628495</v>
      </c>
      <c r="CV65" s="1">
        <v>1566.4808277048553</v>
      </c>
      <c r="CW65" s="1">
        <v>186965.44544416841</v>
      </c>
      <c r="CX65" s="1">
        <v>355.36572397520774</v>
      </c>
      <c r="CY65" s="1">
        <v>0</v>
      </c>
      <c r="CZ65" s="1">
        <v>209326.46117021336</v>
      </c>
      <c r="DA65" s="1">
        <v>1098508.4762813961</v>
      </c>
      <c r="DB65" s="1">
        <v>26945.809424848132</v>
      </c>
      <c r="DC65" s="1">
        <v>73093.251708648895</v>
      </c>
      <c r="DD65" s="1">
        <v>2304600.0656593652</v>
      </c>
      <c r="DE65" s="1">
        <v>939412.5219259524</v>
      </c>
      <c r="DF65" s="1">
        <v>733.35983484972394</v>
      </c>
      <c r="DG65" s="1">
        <v>20395.924843523044</v>
      </c>
      <c r="DH65" s="1">
        <v>1284541.7248098422</v>
      </c>
      <c r="DI65" s="1">
        <v>60322.71979579921</v>
      </c>
      <c r="DJ65" s="1">
        <v>0</v>
      </c>
      <c r="DK65" s="1">
        <v>819.86530832671599</v>
      </c>
      <c r="DL65" s="1">
        <v>522.9062202713701</v>
      </c>
      <c r="DM65" s="1">
        <v>1604.8702019686741</v>
      </c>
      <c r="DN65" s="1">
        <v>365058.26257878583</v>
      </c>
      <c r="DO65" s="1">
        <v>41863.484656984947</v>
      </c>
      <c r="DP65" s="1">
        <v>5634.4759142327384</v>
      </c>
      <c r="DQ65" s="1">
        <v>736946.6697214836</v>
      </c>
      <c r="DR65" s="1">
        <v>7702.860518861713</v>
      </c>
      <c r="DS65" s="1">
        <v>50981.419786753875</v>
      </c>
      <c r="DT65" s="1">
        <v>20369.994044591</v>
      </c>
      <c r="DU65" s="1">
        <v>17714.255165736289</v>
      </c>
      <c r="DV65" s="1">
        <v>246.60515573291772</v>
      </c>
      <c r="DW65" s="1">
        <v>762896.93509947241</v>
      </c>
      <c r="DX65" s="1">
        <v>11040.422443309841</v>
      </c>
      <c r="DY65" s="1">
        <v>71282.056766105772</v>
      </c>
      <c r="DZ65" s="1">
        <v>8349.7148802344454</v>
      </c>
      <c r="EA65" s="1">
        <v>29919.273684811007</v>
      </c>
      <c r="EB65" s="1">
        <v>2185.8771133813075</v>
      </c>
      <c r="EC65" s="1">
        <v>289174.88656888646</v>
      </c>
      <c r="ED65" s="1">
        <v>266247.06271807413</v>
      </c>
      <c r="EE65" s="1">
        <v>29841.806096622659</v>
      </c>
      <c r="EF65" s="1">
        <v>50075.04900495016</v>
      </c>
      <c r="EG65" s="1">
        <v>443075.87064327422</v>
      </c>
      <c r="EH65" s="1">
        <v>72811.924155582878</v>
      </c>
      <c r="EI65" s="1">
        <v>5018.1947688620248</v>
      </c>
      <c r="EJ65" s="1">
        <v>0</v>
      </c>
      <c r="EK65" s="1">
        <v>0</v>
      </c>
      <c r="EL65" s="1">
        <v>4048.9726093111517</v>
      </c>
      <c r="EM65" s="1">
        <v>275000.90018335782</v>
      </c>
      <c r="EN65" s="1">
        <v>153875.16154499163</v>
      </c>
      <c r="EO65" s="1">
        <v>2957.9707423252071</v>
      </c>
    </row>
    <row r="66" spans="1:145" x14ac:dyDescent="0.3">
      <c r="A66">
        <v>65</v>
      </c>
      <c r="B66" t="s">
        <v>212</v>
      </c>
      <c r="C66">
        <v>7476786</v>
      </c>
      <c r="D66">
        <v>1.3275157963965527</v>
      </c>
      <c r="E66" s="1">
        <v>35522.995195775351</v>
      </c>
      <c r="F66" s="1">
        <v>839027.56838044163</v>
      </c>
      <c r="G66" s="1">
        <v>1020675.1227332499</v>
      </c>
      <c r="H66" s="1">
        <v>1429532.3070323123</v>
      </c>
      <c r="I66" s="1">
        <v>3432969.9915587073</v>
      </c>
      <c r="J66" s="1">
        <v>4772764.4421526697</v>
      </c>
      <c r="K66" s="1">
        <v>90694.551694016089</v>
      </c>
      <c r="L66" s="1">
        <v>481641.31615381886</v>
      </c>
      <c r="M66" s="1">
        <v>494815.8509072492</v>
      </c>
      <c r="N66" s="1">
        <v>863996.39837934321</v>
      </c>
      <c r="O66" s="1">
        <v>1137193.839214568</v>
      </c>
      <c r="P66" s="1">
        <v>1288389.9233293571</v>
      </c>
      <c r="Q66" s="1">
        <v>6514.1200129178842</v>
      </c>
      <c r="R66" s="1">
        <v>15182.798163387373</v>
      </c>
      <c r="S66" s="1">
        <v>8028.8155366063511</v>
      </c>
      <c r="T66" s="1">
        <v>55945.498207539924</v>
      </c>
      <c r="U66" s="1">
        <v>4867078.8126003677</v>
      </c>
      <c r="V66" s="1">
        <v>472695.05905448814</v>
      </c>
      <c r="W66" s="1">
        <v>312945.91881093057</v>
      </c>
      <c r="X66" s="1">
        <v>556936.68460963492</v>
      </c>
      <c r="Y66" s="1">
        <v>956086.16917537199</v>
      </c>
      <c r="Z66" s="1">
        <v>4206014.7607760718</v>
      </c>
      <c r="AA66" s="1">
        <v>1809169.0601925391</v>
      </c>
      <c r="AB66" s="1">
        <v>4713726.6276506931</v>
      </c>
      <c r="AC66" s="1">
        <v>6563173.0491105327</v>
      </c>
      <c r="AD66" s="1">
        <v>2239095.6709819338</v>
      </c>
      <c r="AE66" s="1">
        <v>235909.65318684353</v>
      </c>
      <c r="AF66" s="1">
        <v>1025634.7217485874</v>
      </c>
      <c r="AG66" s="1">
        <v>4636149.791545501</v>
      </c>
      <c r="AH66" s="1">
        <v>1858930.9898204638</v>
      </c>
      <c r="AI66" s="1">
        <v>87126.189233302153</v>
      </c>
      <c r="AJ66" s="1">
        <v>1284131.2526545171</v>
      </c>
      <c r="AK66" s="1">
        <v>846732.05544720602</v>
      </c>
      <c r="AL66" s="1">
        <v>2176718.3587408527</v>
      </c>
      <c r="AM66" s="1">
        <v>184438.40717235504</v>
      </c>
      <c r="AN66" s="1">
        <v>1071306.5752078143</v>
      </c>
      <c r="AO66" s="1">
        <v>688916.97757158382</v>
      </c>
      <c r="AP66" s="1">
        <v>18417.954159205772</v>
      </c>
      <c r="AQ66" s="1">
        <v>73837.756111372655</v>
      </c>
      <c r="AR66" s="1">
        <v>327425.13360222772</v>
      </c>
      <c r="AS66" s="1">
        <v>4018.3903156923652</v>
      </c>
      <c r="AT66" s="1">
        <v>80991.738738153683</v>
      </c>
      <c r="AU66" s="1">
        <v>93909.794952888536</v>
      </c>
      <c r="AV66" s="1">
        <v>73880.23661685735</v>
      </c>
      <c r="AW66" s="1">
        <v>1301894.7415260992</v>
      </c>
      <c r="AX66" s="1">
        <v>191914.52713231446</v>
      </c>
      <c r="AY66" s="1">
        <v>181748.86016885564</v>
      </c>
      <c r="AZ66" s="1">
        <v>7374.3502489828506</v>
      </c>
      <c r="BA66" s="1">
        <v>604283.86300391436</v>
      </c>
      <c r="BB66" s="1">
        <v>46275.87314658743</v>
      </c>
      <c r="BC66" s="1">
        <v>105066.23770580516</v>
      </c>
      <c r="BD66" s="1">
        <v>1565218.4465244461</v>
      </c>
      <c r="BE66" s="1">
        <v>328302.62154364586</v>
      </c>
      <c r="BF66" s="1">
        <v>1175790.0334790016</v>
      </c>
      <c r="BG66" s="1">
        <v>55859.209680774147</v>
      </c>
      <c r="BH66" s="1">
        <v>5928.6855467070045</v>
      </c>
      <c r="BI66" s="1">
        <v>15966.032483261339</v>
      </c>
      <c r="BJ66" s="1">
        <v>2210.3138010002604</v>
      </c>
      <c r="BK66" s="1">
        <v>107959.16668496744</v>
      </c>
      <c r="BL66" s="1">
        <v>785090.18695732846</v>
      </c>
      <c r="BM66" s="1">
        <v>0</v>
      </c>
      <c r="BN66" s="1">
        <v>198163.592991299</v>
      </c>
      <c r="BO66" s="1">
        <v>0</v>
      </c>
      <c r="BP66" s="1">
        <v>25537.421375280483</v>
      </c>
      <c r="BQ66" s="1">
        <v>29161.539499443072</v>
      </c>
      <c r="BR66" s="1">
        <v>3174.0902691841575</v>
      </c>
      <c r="BS66" s="1">
        <v>54238.312893373957</v>
      </c>
      <c r="BT66" s="1">
        <v>48749.035075274209</v>
      </c>
      <c r="BU66" s="1">
        <v>0</v>
      </c>
      <c r="BV66" s="1">
        <v>0</v>
      </c>
      <c r="BW66" s="1">
        <v>379798.28680166457</v>
      </c>
      <c r="BX66" s="1">
        <v>78186.697860367771</v>
      </c>
      <c r="BY66" s="1">
        <v>11548.059912853612</v>
      </c>
      <c r="BZ66" s="1">
        <v>63326.486035504757</v>
      </c>
      <c r="CA66" s="1">
        <v>37932.436366235095</v>
      </c>
      <c r="CB66" s="1">
        <v>59633.337089929541</v>
      </c>
      <c r="CC66" s="1">
        <v>0</v>
      </c>
      <c r="CD66" s="1">
        <v>0</v>
      </c>
      <c r="CE66" s="1">
        <v>5733200.8805928333</v>
      </c>
      <c r="CF66" s="1">
        <v>18905.152456483305</v>
      </c>
      <c r="CG66" s="1">
        <v>75896.733111583715</v>
      </c>
      <c r="CH66" s="1">
        <v>5537.9910904943818</v>
      </c>
      <c r="CI66" s="1">
        <v>5976.4761153772806</v>
      </c>
      <c r="CJ66" s="1">
        <v>17163.451731611029</v>
      </c>
      <c r="CK66" s="1">
        <v>399388.03292731603</v>
      </c>
      <c r="CL66" s="1">
        <v>0</v>
      </c>
      <c r="CM66" s="1">
        <v>14981.015762335097</v>
      </c>
      <c r="CN66" s="1">
        <v>16758.559413710082</v>
      </c>
      <c r="CO66" s="1">
        <v>41097.234024844482</v>
      </c>
      <c r="CP66" s="1">
        <v>218453.34442342393</v>
      </c>
      <c r="CQ66" s="1">
        <v>419019.74100620067</v>
      </c>
      <c r="CR66" s="1">
        <v>380921.36516541603</v>
      </c>
      <c r="CS66" s="1">
        <v>356435.33630088158</v>
      </c>
      <c r="CT66" s="1">
        <v>15885.054019681149</v>
      </c>
      <c r="CU66" s="1">
        <v>626.58745589917282</v>
      </c>
      <c r="CV66" s="1">
        <v>0</v>
      </c>
      <c r="CW66" s="1">
        <v>178305.7785774848</v>
      </c>
      <c r="CX66" s="1">
        <v>0</v>
      </c>
      <c r="CY66" s="1">
        <v>0</v>
      </c>
      <c r="CZ66" s="1">
        <v>147116.62807246236</v>
      </c>
      <c r="DA66" s="1">
        <v>669520.64427043381</v>
      </c>
      <c r="DB66" s="1">
        <v>10819.253740631904</v>
      </c>
      <c r="DC66" s="1">
        <v>30741.283297154972</v>
      </c>
      <c r="DD66" s="1">
        <v>642342.41337080719</v>
      </c>
      <c r="DE66" s="1">
        <v>309502.10260152927</v>
      </c>
      <c r="DF66" s="1">
        <v>0</v>
      </c>
      <c r="DG66" s="1">
        <v>11602.488060505872</v>
      </c>
      <c r="DH66" s="1">
        <v>922200.00095655362</v>
      </c>
      <c r="DI66" s="1">
        <v>2656.3591085895018</v>
      </c>
      <c r="DJ66" s="1">
        <v>0</v>
      </c>
      <c r="DK66" s="1">
        <v>0</v>
      </c>
      <c r="DL66" s="1">
        <v>527.02377116943137</v>
      </c>
      <c r="DM66" s="1">
        <v>2493.074665632726</v>
      </c>
      <c r="DN66" s="1">
        <v>235855.74899838632</v>
      </c>
      <c r="DO66" s="1">
        <v>46056.833040181999</v>
      </c>
      <c r="DP66" s="1">
        <v>15182.798163387373</v>
      </c>
      <c r="DQ66" s="1">
        <v>202398.23163818964</v>
      </c>
      <c r="DR66" s="1">
        <v>6891.1344990945054</v>
      </c>
      <c r="DS66" s="1">
        <v>73882.891648450139</v>
      </c>
      <c r="DT66" s="1">
        <v>27835.10244851125</v>
      </c>
      <c r="DU66" s="1">
        <v>10760.843045590456</v>
      </c>
      <c r="DV66" s="1">
        <v>0</v>
      </c>
      <c r="DW66" s="1">
        <v>295309.87145580235</v>
      </c>
      <c r="DX66" s="1">
        <v>3032.0460789697263</v>
      </c>
      <c r="DY66" s="1">
        <v>49379.202880766963</v>
      </c>
      <c r="DZ66" s="1">
        <v>5413.6094177051418</v>
      </c>
      <c r="EA66" s="1">
        <v>37702.776133458494</v>
      </c>
      <c r="EB66" s="1">
        <v>176.5596009207415</v>
      </c>
      <c r="EC66" s="1">
        <v>18514.862812342719</v>
      </c>
      <c r="ED66" s="1">
        <v>377422.03352611471</v>
      </c>
      <c r="EE66" s="1">
        <v>15825.315808843305</v>
      </c>
      <c r="EF66" s="1">
        <v>10158.150874026422</v>
      </c>
      <c r="EG66" s="1">
        <v>300881.45525327866</v>
      </c>
      <c r="EH66" s="1">
        <v>47868.31032467958</v>
      </c>
      <c r="EI66" s="1">
        <v>15676.849713162021</v>
      </c>
      <c r="EJ66" s="1">
        <v>0</v>
      </c>
      <c r="EK66" s="1">
        <v>0</v>
      </c>
      <c r="EL66" s="1">
        <v>0</v>
      </c>
      <c r="EM66" s="1">
        <v>95232.000686099505</v>
      </c>
      <c r="EN66" s="1">
        <v>11895.86905150951</v>
      </c>
      <c r="EO66" s="1">
        <v>321.25882272796576</v>
      </c>
    </row>
    <row r="67" spans="1:145" x14ac:dyDescent="0.3">
      <c r="A67">
        <v>66</v>
      </c>
      <c r="B67" t="s">
        <v>213</v>
      </c>
      <c r="C67">
        <v>7196729</v>
      </c>
      <c r="D67">
        <v>1.3791753894410357</v>
      </c>
      <c r="E67" s="1">
        <v>39365.803140815478</v>
      </c>
      <c r="F67" s="1">
        <v>800725.92278961954</v>
      </c>
      <c r="G67" s="1">
        <v>1284008.1500434359</v>
      </c>
      <c r="H67" s="1">
        <v>957705.16321625246</v>
      </c>
      <c r="I67" s="1">
        <v>4432528.7028289866</v>
      </c>
      <c r="J67" s="1">
        <v>4266634.914054851</v>
      </c>
      <c r="K67" s="1">
        <v>173508.53904401892</v>
      </c>
      <c r="L67" s="1">
        <v>452839.82654445909</v>
      </c>
      <c r="M67" s="1">
        <v>253099.35848484124</v>
      </c>
      <c r="N67" s="1">
        <v>1007660.0189103567</v>
      </c>
      <c r="O67" s="1">
        <v>1499758.0729152549</v>
      </c>
      <c r="P67" s="1">
        <v>1114882.6303870606</v>
      </c>
      <c r="Q67" s="1">
        <v>4807.8054075914506</v>
      </c>
      <c r="R67" s="1">
        <v>17373.472380788728</v>
      </c>
      <c r="S67" s="1">
        <v>4977.4439804926978</v>
      </c>
      <c r="T67" s="1">
        <v>66370.057266070959</v>
      </c>
      <c r="U67" s="1">
        <v>6444728.9333897876</v>
      </c>
      <c r="V67" s="1">
        <v>309754.45141334756</v>
      </c>
      <c r="W67" s="1">
        <v>380860.66296953143</v>
      </c>
      <c r="X67" s="1">
        <v>644623.81867396121</v>
      </c>
      <c r="Y67" s="1">
        <v>1048935.979965548</v>
      </c>
      <c r="Z67" s="1">
        <v>2129569.5479066195</v>
      </c>
      <c r="AA67" s="1">
        <v>1655817.2849320658</v>
      </c>
      <c r="AB67" s="1">
        <v>4475469.8013224322</v>
      </c>
      <c r="AC67" s="1">
        <v>6838806.6695901081</v>
      </c>
      <c r="AD67" s="1">
        <v>2352931.1397527633</v>
      </c>
      <c r="AE67" s="1">
        <v>105259.45701456766</v>
      </c>
      <c r="AF67" s="1">
        <v>1029606.8368825319</v>
      </c>
      <c r="AG67" s="1">
        <v>3883724.7964566099</v>
      </c>
      <c r="AH67" s="1">
        <v>1706244.0746961983</v>
      </c>
      <c r="AI67" s="1">
        <v>65714.948956086475</v>
      </c>
      <c r="AJ67" s="1">
        <v>1389724.7019948701</v>
      </c>
      <c r="AK67" s="1">
        <v>943500.77979355969</v>
      </c>
      <c r="AL67" s="1">
        <v>2076109.9514611058</v>
      </c>
      <c r="AM67" s="1">
        <v>263796.25591377635</v>
      </c>
      <c r="AN67" s="1">
        <v>1249822.5296653609</v>
      </c>
      <c r="AO67" s="1">
        <v>693504.55282653042</v>
      </c>
      <c r="AP67" s="1">
        <v>16219.10257982658</v>
      </c>
      <c r="AQ67" s="1">
        <v>80327.312207214243</v>
      </c>
      <c r="AR67" s="1">
        <v>247948.1515137094</v>
      </c>
      <c r="AS67" s="1">
        <v>3298.9875315429572</v>
      </c>
      <c r="AT67" s="1">
        <v>101325.25751145401</v>
      </c>
      <c r="AU67" s="1">
        <v>82589.159845897535</v>
      </c>
      <c r="AV67" s="1">
        <v>78881.936399080034</v>
      </c>
      <c r="AW67" s="1">
        <v>1221257.0489992583</v>
      </c>
      <c r="AX67" s="1">
        <v>206654.76362478262</v>
      </c>
      <c r="AY67" s="1">
        <v>162723.38749859005</v>
      </c>
      <c r="AZ67" s="1">
        <v>7185.5037789877961</v>
      </c>
      <c r="BA67" s="1">
        <v>373618.61299957655</v>
      </c>
      <c r="BB67" s="1">
        <v>35097.255310495479</v>
      </c>
      <c r="BC67" s="1">
        <v>156365.38895326687</v>
      </c>
      <c r="BD67" s="1">
        <v>1915731.9234661574</v>
      </c>
      <c r="BE67" s="1">
        <v>279882.95765621657</v>
      </c>
      <c r="BF67" s="1">
        <v>1038354.9463777564</v>
      </c>
      <c r="BG67" s="1">
        <v>55011.168758634587</v>
      </c>
      <c r="BH67" s="1">
        <v>6215.943480210748</v>
      </c>
      <c r="BI67" s="1">
        <v>9492.8642055226483</v>
      </c>
      <c r="BJ67" s="1">
        <v>1026.1064897441306</v>
      </c>
      <c r="BK67" s="1">
        <v>113848.67391336111</v>
      </c>
      <c r="BL67" s="1">
        <v>865672.53339201258</v>
      </c>
      <c r="BM67" s="1">
        <v>0</v>
      </c>
      <c r="BN67" s="1">
        <v>275673.71436764253</v>
      </c>
      <c r="BO67" s="1">
        <v>0</v>
      </c>
      <c r="BP67" s="1">
        <v>22141.281702086388</v>
      </c>
      <c r="BQ67" s="1">
        <v>29826.046972051838</v>
      </c>
      <c r="BR67" s="1">
        <v>2155.6511336963385</v>
      </c>
      <c r="BS67" s="1">
        <v>40162.966515912398</v>
      </c>
      <c r="BT67" s="1">
        <v>29507.457457090957</v>
      </c>
      <c r="BU67" s="1">
        <v>0</v>
      </c>
      <c r="BV67" s="1">
        <v>0</v>
      </c>
      <c r="BW67" s="1">
        <v>201480.97429266202</v>
      </c>
      <c r="BX67" s="1">
        <v>13638.665426182402</v>
      </c>
      <c r="BY67" s="1">
        <v>8971.5359083139374</v>
      </c>
      <c r="BZ67" s="1">
        <v>101776.24786380123</v>
      </c>
      <c r="CA67" s="1">
        <v>46152.725232254816</v>
      </c>
      <c r="CB67" s="1">
        <v>61593.97289243665</v>
      </c>
      <c r="CC67" s="1">
        <v>1591.5683994149551</v>
      </c>
      <c r="CD67" s="1">
        <v>4634.02930852188</v>
      </c>
      <c r="CE67" s="1">
        <v>8976556.1067315023</v>
      </c>
      <c r="CF67" s="1">
        <v>16879.727591368835</v>
      </c>
      <c r="CG67" s="1">
        <v>58318.431342514195</v>
      </c>
      <c r="CH67" s="1">
        <v>4044.4774232224968</v>
      </c>
      <c r="CI67" s="1">
        <v>6090.4385197716138</v>
      </c>
      <c r="CJ67" s="1">
        <v>21917.85528899694</v>
      </c>
      <c r="CK67" s="1">
        <v>695903.57182079158</v>
      </c>
      <c r="CL67" s="1">
        <v>0</v>
      </c>
      <c r="CM67" s="1">
        <v>8531.578959082246</v>
      </c>
      <c r="CN67" s="1">
        <v>14881.302452068776</v>
      </c>
      <c r="CO67" s="1">
        <v>53084.460739585462</v>
      </c>
      <c r="CP67" s="1">
        <v>180258.22339994335</v>
      </c>
      <c r="CQ67" s="1">
        <v>399123.70347650966</v>
      </c>
      <c r="CR67" s="1">
        <v>308178.11994598887</v>
      </c>
      <c r="CS67" s="1">
        <v>307436.12358646956</v>
      </c>
      <c r="CT67" s="1">
        <v>0</v>
      </c>
      <c r="CU67" s="1">
        <v>0</v>
      </c>
      <c r="CV67" s="1">
        <v>785.29508217490434</v>
      </c>
      <c r="CW67" s="1">
        <v>131363.66274616582</v>
      </c>
      <c r="CX67" s="1">
        <v>132.96001391321133</v>
      </c>
      <c r="CY67" s="1">
        <v>0</v>
      </c>
      <c r="CZ67" s="1">
        <v>134348.23303623017</v>
      </c>
      <c r="DA67" s="1">
        <v>763108.77638084057</v>
      </c>
      <c r="DB67" s="1">
        <v>18384.407941249006</v>
      </c>
      <c r="DC67" s="1">
        <v>91602.071015894704</v>
      </c>
      <c r="DD67" s="1">
        <v>1311281.3433696323</v>
      </c>
      <c r="DE67" s="1">
        <v>639328.25490063312</v>
      </c>
      <c r="DF67" s="1">
        <v>903.35988008387835</v>
      </c>
      <c r="DG67" s="1">
        <v>11911.937838602225</v>
      </c>
      <c r="DH67" s="1">
        <v>842971.3064818132</v>
      </c>
      <c r="DI67" s="1">
        <v>5793.9158110417911</v>
      </c>
      <c r="DJ67" s="1">
        <v>4908.4852110206457</v>
      </c>
      <c r="DK67" s="1">
        <v>1457.7883866391746</v>
      </c>
      <c r="DL67" s="1">
        <v>450.99035234721867</v>
      </c>
      <c r="DM67" s="1">
        <v>2145.9969059702516</v>
      </c>
      <c r="DN67" s="1">
        <v>312995.57958130637</v>
      </c>
      <c r="DO67" s="1">
        <v>44781.824895150428</v>
      </c>
      <c r="DP67" s="1">
        <v>3783.0780932367607</v>
      </c>
      <c r="DQ67" s="1">
        <v>456853.93180614192</v>
      </c>
      <c r="DR67" s="1">
        <v>7835.0953874145234</v>
      </c>
      <c r="DS67" s="1">
        <v>21659.949491171465</v>
      </c>
      <c r="DT67" s="1">
        <v>8728.8249134023226</v>
      </c>
      <c r="DU67" s="1">
        <v>10887.210524247535</v>
      </c>
      <c r="DV67" s="1">
        <v>0</v>
      </c>
      <c r="DW67" s="1">
        <v>328486.47755550814</v>
      </c>
      <c r="DX67" s="1">
        <v>4280.9604088249744</v>
      </c>
      <c r="DY67" s="1">
        <v>51539.456393195498</v>
      </c>
      <c r="DZ67" s="1">
        <v>5553.9392932790506</v>
      </c>
      <c r="EA67" s="1">
        <v>27378.010655793998</v>
      </c>
      <c r="EB67" s="1">
        <v>1275.737235232958</v>
      </c>
      <c r="EC67" s="1">
        <v>18287.865663988134</v>
      </c>
      <c r="ED67" s="1">
        <v>76737.318668499225</v>
      </c>
      <c r="EE67" s="1">
        <v>23963.172391537995</v>
      </c>
      <c r="EF67" s="1">
        <v>52841.72587104384</v>
      </c>
      <c r="EG67" s="1">
        <v>301524.9778673253</v>
      </c>
      <c r="EH67" s="1">
        <v>40060.852192050574</v>
      </c>
      <c r="EI67" s="1">
        <v>4852.2095077452559</v>
      </c>
      <c r="EJ67" s="1">
        <v>438.57777384224937</v>
      </c>
      <c r="EK67" s="1">
        <v>0</v>
      </c>
      <c r="EL67" s="1">
        <v>721.30872867766163</v>
      </c>
      <c r="EM67" s="1">
        <v>94554.885524687968</v>
      </c>
      <c r="EN67" s="1">
        <v>22338.503782776454</v>
      </c>
      <c r="EO67" s="1">
        <v>1885.3327573658958</v>
      </c>
    </row>
    <row r="68" spans="1:145" x14ac:dyDescent="0.3">
      <c r="A68">
        <v>67</v>
      </c>
      <c r="B68" t="s">
        <v>214</v>
      </c>
      <c r="C68">
        <v>11170568</v>
      </c>
      <c r="D68">
        <v>0.8885449263883981</v>
      </c>
      <c r="E68" s="1">
        <v>50168.135088815347</v>
      </c>
      <c r="F68" s="1">
        <v>336471.21041420347</v>
      </c>
      <c r="G68" s="1">
        <v>1005433.8999997183</v>
      </c>
      <c r="H68" s="1">
        <v>605509.15157715185</v>
      </c>
      <c r="I68" s="1">
        <v>3708446.3382775793</v>
      </c>
      <c r="J68" s="1">
        <v>2974928.3825917318</v>
      </c>
      <c r="K68" s="1">
        <v>81375.609993428661</v>
      </c>
      <c r="L68" s="1">
        <v>308103.84177010343</v>
      </c>
      <c r="M68" s="1">
        <v>235787.53134568487</v>
      </c>
      <c r="N68" s="1">
        <v>676945.94907333865</v>
      </c>
      <c r="O68" s="1">
        <v>1340037.7056544293</v>
      </c>
      <c r="P68" s="1">
        <v>1836067.0222658261</v>
      </c>
      <c r="Q68" s="1">
        <v>3281.3964131523544</v>
      </c>
      <c r="R68" s="1">
        <v>3813.6348240590046</v>
      </c>
      <c r="S68" s="1">
        <v>4993.6224863027974</v>
      </c>
      <c r="T68" s="1">
        <v>53413.101159985774</v>
      </c>
      <c r="U68" s="1">
        <v>5412598.5911110006</v>
      </c>
      <c r="V68" s="1">
        <v>161560.77335212909</v>
      </c>
      <c r="W68" s="1">
        <v>155285.665515342</v>
      </c>
      <c r="X68" s="1">
        <v>393470.79557286878</v>
      </c>
      <c r="Y68" s="1">
        <v>903458.26443290093</v>
      </c>
      <c r="Z68" s="1">
        <v>4562671.9771899395</v>
      </c>
      <c r="AA68" s="1">
        <v>1140940.5554536546</v>
      </c>
      <c r="AB68" s="1">
        <v>5427315.6099388674</v>
      </c>
      <c r="AC68" s="1">
        <v>4640732.4260630133</v>
      </c>
      <c r="AD68" s="1">
        <v>1848025.9484300877</v>
      </c>
      <c r="AE68" s="1">
        <v>91894.412036781927</v>
      </c>
      <c r="AF68" s="1">
        <v>890865.80573612463</v>
      </c>
      <c r="AG68" s="1">
        <v>3581800.1245903759</v>
      </c>
      <c r="AH68" s="1">
        <v>1220656.3635245897</v>
      </c>
      <c r="AI68" s="1">
        <v>90836.836369612327</v>
      </c>
      <c r="AJ68" s="1">
        <v>851156.73297582706</v>
      </c>
      <c r="AK68" s="1">
        <v>497451.87703854468</v>
      </c>
      <c r="AL68" s="1">
        <v>1593681.7403412615</v>
      </c>
      <c r="AM68" s="1">
        <v>213877.20650631937</v>
      </c>
      <c r="AN68" s="1">
        <v>961124.83015550801</v>
      </c>
      <c r="AO68" s="1">
        <v>349512.70097458194</v>
      </c>
      <c r="AP68" s="1">
        <v>16111.096605274435</v>
      </c>
      <c r="AQ68" s="1">
        <v>61028.819724060733</v>
      </c>
      <c r="AR68" s="1">
        <v>202382.98933855904</v>
      </c>
      <c r="AS68" s="1">
        <v>3526.6348128355521</v>
      </c>
      <c r="AT68" s="1">
        <v>84744.083809367075</v>
      </c>
      <c r="AU68" s="1">
        <v>72999.296972365235</v>
      </c>
      <c r="AV68" s="1">
        <v>18279.146225662127</v>
      </c>
      <c r="AW68" s="1">
        <v>1317570.8471906986</v>
      </c>
      <c r="AX68" s="1">
        <v>114504.40552858591</v>
      </c>
      <c r="AY68" s="1">
        <v>157649.19501953514</v>
      </c>
      <c r="AZ68" s="1">
        <v>8214.5978444607408</v>
      </c>
      <c r="BA68" s="1">
        <v>572104.75611891877</v>
      </c>
      <c r="BB68" s="1">
        <v>32374.134392961285</v>
      </c>
      <c r="BC68" s="1">
        <v>36995.456555107347</v>
      </c>
      <c r="BD68" s="1">
        <v>1383812.7772685324</v>
      </c>
      <c r="BE68" s="1">
        <v>388733.07402536582</v>
      </c>
      <c r="BF68" s="1">
        <v>1070908.1099905001</v>
      </c>
      <c r="BG68" s="1">
        <v>35828.797066759376</v>
      </c>
      <c r="BH68" s="1">
        <v>4375.1952175364722</v>
      </c>
      <c r="BI68" s="1">
        <v>9851.2975988681701</v>
      </c>
      <c r="BJ68" s="1">
        <v>720.60993530099086</v>
      </c>
      <c r="BK68" s="1">
        <v>126585.00072685099</v>
      </c>
      <c r="BL68" s="1">
        <v>568403.07795558462</v>
      </c>
      <c r="BM68" s="1">
        <v>345.64397636508687</v>
      </c>
      <c r="BN68" s="1">
        <v>195558.96430389615</v>
      </c>
      <c r="BO68" s="1">
        <v>378.52013864145761</v>
      </c>
      <c r="BP68" s="1">
        <v>14392.650717639273</v>
      </c>
      <c r="BQ68" s="1">
        <v>7835.1891608928945</v>
      </c>
      <c r="BR68" s="1">
        <v>4712.8422895640633</v>
      </c>
      <c r="BS68" s="1">
        <v>79254.653254139557</v>
      </c>
      <c r="BT68" s="1">
        <v>26472.418991889546</v>
      </c>
      <c r="BU68" s="1">
        <v>0</v>
      </c>
      <c r="BV68" s="1">
        <v>413.17339077060512</v>
      </c>
      <c r="BW68" s="1">
        <v>596043.93352567498</v>
      </c>
      <c r="BX68" s="1">
        <v>6210.929035454903</v>
      </c>
      <c r="BY68" s="1">
        <v>7105.6937763280193</v>
      </c>
      <c r="BZ68" s="1">
        <v>6515.6999452061236</v>
      </c>
      <c r="CA68" s="1">
        <v>32424.781453765423</v>
      </c>
      <c r="CB68" s="1">
        <v>54862.317934925253</v>
      </c>
      <c r="CC68" s="1">
        <v>1026.2693899785997</v>
      </c>
      <c r="CD68" s="1">
        <v>5142.8980339360478</v>
      </c>
      <c r="CE68" s="1">
        <v>7989028.275268076</v>
      </c>
      <c r="CF68" s="1">
        <v>20738.638581905212</v>
      </c>
      <c r="CG68" s="1">
        <v>44265.531142817214</v>
      </c>
      <c r="CH68" s="1">
        <v>5547.8460538698255</v>
      </c>
      <c r="CI68" s="1">
        <v>8432.291351425898</v>
      </c>
      <c r="CJ68" s="1">
        <v>16494.948013474223</v>
      </c>
      <c r="CK68" s="1">
        <v>362910.8167502429</v>
      </c>
      <c r="CL68" s="1">
        <v>0</v>
      </c>
      <c r="CM68" s="1">
        <v>14772.947946133507</v>
      </c>
      <c r="CN68" s="1">
        <v>24804.620165058521</v>
      </c>
      <c r="CO68" s="1">
        <v>17514.109044041714</v>
      </c>
      <c r="CP68" s="1">
        <v>184500.13415006615</v>
      </c>
      <c r="CQ68" s="1">
        <v>5190759.5063959593</v>
      </c>
      <c r="CR68" s="1">
        <v>764052.67384197237</v>
      </c>
      <c r="CS68" s="1">
        <v>3994866.8899698141</v>
      </c>
      <c r="CT68" s="1">
        <v>34069.478112510347</v>
      </c>
      <c r="CU68" s="1">
        <v>898.31892057867049</v>
      </c>
      <c r="CV68" s="1">
        <v>959.94949619465956</v>
      </c>
      <c r="CW68" s="1">
        <v>275378.70040810469</v>
      </c>
      <c r="CX68" s="1">
        <v>0</v>
      </c>
      <c r="CY68" s="1">
        <v>0</v>
      </c>
      <c r="CZ68" s="1">
        <v>128577.78211795953</v>
      </c>
      <c r="DA68" s="1">
        <v>889722.24841586268</v>
      </c>
      <c r="DB68" s="1">
        <v>16272.811781877122</v>
      </c>
      <c r="DC68" s="1">
        <v>40759.332863288597</v>
      </c>
      <c r="DD68" s="1">
        <v>1338980.3371920271</v>
      </c>
      <c r="DE68" s="1">
        <v>311127.52520061011</v>
      </c>
      <c r="DF68" s="1">
        <v>2200.9257826640619</v>
      </c>
      <c r="DG68" s="1">
        <v>26057.468511266165</v>
      </c>
      <c r="DH68" s="1">
        <v>978121.80605239165</v>
      </c>
      <c r="DI68" s="1">
        <v>2099.6316610557847</v>
      </c>
      <c r="DJ68" s="1">
        <v>0</v>
      </c>
      <c r="DK68" s="1">
        <v>957.85143064669319</v>
      </c>
      <c r="DL68" s="1">
        <v>0</v>
      </c>
      <c r="DM68" s="1">
        <v>1801.9691107156714</v>
      </c>
      <c r="DN68" s="1">
        <v>266437.30453697225</v>
      </c>
      <c r="DO68" s="1">
        <v>35367.642249963799</v>
      </c>
      <c r="DP68" s="1">
        <v>2040.099150987762</v>
      </c>
      <c r="DQ68" s="1">
        <v>199264.6358718978</v>
      </c>
      <c r="DR68" s="1">
        <v>2425.7276490403269</v>
      </c>
      <c r="DS68" s="1">
        <v>114140.70415400085</v>
      </c>
      <c r="DT68" s="1">
        <v>38707.09886327188</v>
      </c>
      <c r="DU68" s="1">
        <v>9219.5421562060183</v>
      </c>
      <c r="DV68" s="1">
        <v>0</v>
      </c>
      <c r="DW68" s="1">
        <v>197227.65167565356</v>
      </c>
      <c r="DX68" s="1">
        <v>4252.5760176948734</v>
      </c>
      <c r="DY68" s="1">
        <v>36672.107782744628</v>
      </c>
      <c r="DZ68" s="1">
        <v>3648.3654677507625</v>
      </c>
      <c r="EA68" s="1">
        <v>38916.490685959063</v>
      </c>
      <c r="EB68" s="1">
        <v>789.91643955928589</v>
      </c>
      <c r="EC68" s="1">
        <v>21708.929641521343</v>
      </c>
      <c r="ED68" s="1">
        <v>324006.13031767658</v>
      </c>
      <c r="EE68" s="1">
        <v>28728.434559989688</v>
      </c>
      <c r="EF68" s="1">
        <v>10559.467905199723</v>
      </c>
      <c r="EG68" s="1">
        <v>262692.08767224516</v>
      </c>
      <c r="EH68" s="1">
        <v>24328.735958465502</v>
      </c>
      <c r="EI68" s="1">
        <v>6260.8058918923844</v>
      </c>
      <c r="EJ68" s="1">
        <v>0</v>
      </c>
      <c r="EK68" s="1">
        <v>0</v>
      </c>
      <c r="EL68" s="1">
        <v>0</v>
      </c>
      <c r="EM68" s="1">
        <v>38785.874581779965</v>
      </c>
      <c r="EN68" s="1">
        <v>22523.725339019504</v>
      </c>
      <c r="EO68" s="1">
        <v>0</v>
      </c>
    </row>
    <row r="69" spans="1:145" x14ac:dyDescent="0.3">
      <c r="A69">
        <v>68</v>
      </c>
      <c r="B69" t="s">
        <v>215</v>
      </c>
      <c r="C69">
        <v>4163198</v>
      </c>
      <c r="D69">
        <v>2.3841170949055499</v>
      </c>
      <c r="E69" s="1">
        <v>48383.272324013233</v>
      </c>
      <c r="F69" s="1">
        <v>878948.29707734077</v>
      </c>
      <c r="G69" s="1">
        <v>1557574.6916240295</v>
      </c>
      <c r="H69" s="1">
        <v>2423409.6565707284</v>
      </c>
      <c r="I69" s="1">
        <v>4748401.7254753029</v>
      </c>
      <c r="J69" s="1">
        <v>9564589.0407566112</v>
      </c>
      <c r="K69" s="1">
        <v>234816.46091143743</v>
      </c>
      <c r="L69" s="1">
        <v>934438.00652856589</v>
      </c>
      <c r="M69" s="1">
        <v>506163.50699651474</v>
      </c>
      <c r="N69" s="1">
        <v>2070810.730995632</v>
      </c>
      <c r="O69" s="1">
        <v>1963656.5881651021</v>
      </c>
      <c r="P69" s="1">
        <v>793655.89207439322</v>
      </c>
      <c r="Q69" s="1">
        <v>21175.728036951095</v>
      </c>
      <c r="R69" s="1">
        <v>32998.564710587714</v>
      </c>
      <c r="S69" s="1">
        <v>13262.843398959574</v>
      </c>
      <c r="T69" s="1">
        <v>90396.183770438831</v>
      </c>
      <c r="U69" s="1">
        <v>7132542.2226215452</v>
      </c>
      <c r="V69" s="1">
        <v>215684.37185606081</v>
      </c>
      <c r="W69" s="1">
        <v>694881.92083245632</v>
      </c>
      <c r="X69" s="1">
        <v>1002683.3583702373</v>
      </c>
      <c r="Y69" s="1">
        <v>1745416.893414543</v>
      </c>
      <c r="Z69" s="1">
        <v>6753767.436439055</v>
      </c>
      <c r="AA69" s="1">
        <v>1500069.7872949077</v>
      </c>
      <c r="AB69" s="1">
        <v>6759463.3049721215</v>
      </c>
      <c r="AC69" s="1">
        <v>18064827.150366157</v>
      </c>
      <c r="AD69" s="1">
        <v>3300717.1373300324</v>
      </c>
      <c r="AE69" s="1">
        <v>279147.08830605418</v>
      </c>
      <c r="AF69" s="1">
        <v>821976.81904477626</v>
      </c>
      <c r="AG69" s="1">
        <v>5711631.7083823206</v>
      </c>
      <c r="AH69" s="1">
        <v>2074665.8483380943</v>
      </c>
      <c r="AI69" s="1">
        <v>127998.47859128917</v>
      </c>
      <c r="AJ69" s="1">
        <v>1211603.5393968106</v>
      </c>
      <c r="AK69" s="1">
        <v>1264721.6682713062</v>
      </c>
      <c r="AL69" s="1">
        <v>3577844.5243247589</v>
      </c>
      <c r="AM69" s="1">
        <v>498750.14390295633</v>
      </c>
      <c r="AN69" s="1">
        <v>1585990.9832782089</v>
      </c>
      <c r="AO69" s="1">
        <v>677158.39434892847</v>
      </c>
      <c r="AP69" s="1">
        <v>25998.79691994502</v>
      </c>
      <c r="AQ69" s="1">
        <v>61803.467451236567</v>
      </c>
      <c r="AR69" s="1">
        <v>369197.22096578876</v>
      </c>
      <c r="AS69" s="1">
        <v>7338.3124181192825</v>
      </c>
      <c r="AT69" s="1">
        <v>190543.40645904135</v>
      </c>
      <c r="AU69" s="1">
        <v>158207.62630083738</v>
      </c>
      <c r="AV69" s="1">
        <v>148926.25845037008</v>
      </c>
      <c r="AW69" s="1">
        <v>1776815.715554449</v>
      </c>
      <c r="AX69" s="1">
        <v>246935.73892123948</v>
      </c>
      <c r="AY69" s="1">
        <v>274872.01222294557</v>
      </c>
      <c r="AZ69" s="1">
        <v>11269.721507618535</v>
      </c>
      <c r="BA69" s="1">
        <v>763279.85616820166</v>
      </c>
      <c r="BB69" s="1">
        <v>52991.770668465659</v>
      </c>
      <c r="BC69" s="1">
        <v>31498.955057892126</v>
      </c>
      <c r="BD69" s="1">
        <v>1300342.9871973118</v>
      </c>
      <c r="BE69" s="1">
        <v>565801.05308007996</v>
      </c>
      <c r="BF69" s="1">
        <v>1247072.0494177204</v>
      </c>
      <c r="BG69" s="1">
        <v>59614.847958113278</v>
      </c>
      <c r="BH69" s="1">
        <v>15039.01063466421</v>
      </c>
      <c r="BI69" s="1">
        <v>38267.463490328984</v>
      </c>
      <c r="BJ69" s="1">
        <v>2417.4947342342275</v>
      </c>
      <c r="BK69" s="1">
        <v>138396.40807529871</v>
      </c>
      <c r="BL69" s="1">
        <v>686923.7379696616</v>
      </c>
      <c r="BM69" s="1">
        <v>0</v>
      </c>
      <c r="BN69" s="1">
        <v>407362.16742103681</v>
      </c>
      <c r="BO69" s="1">
        <v>5397.6411028661651</v>
      </c>
      <c r="BP69" s="1">
        <v>16552.924989929234</v>
      </c>
      <c r="BQ69" s="1">
        <v>52612.696050375678</v>
      </c>
      <c r="BR69" s="1">
        <v>5991.2862594976468</v>
      </c>
      <c r="BS69" s="1">
        <v>86941.598099920695</v>
      </c>
      <c r="BT69" s="1">
        <v>102624.3203502094</v>
      </c>
      <c r="BU69" s="1">
        <v>0</v>
      </c>
      <c r="BV69" s="1">
        <v>0</v>
      </c>
      <c r="BW69" s="1">
        <v>860613.82068481564</v>
      </c>
      <c r="BX69" s="1">
        <v>34529.167885517076</v>
      </c>
      <c r="BY69" s="1">
        <v>16338.354451387733</v>
      </c>
      <c r="BZ69" s="1">
        <v>215443.12539823493</v>
      </c>
      <c r="CA69" s="1">
        <v>62349.430265969939</v>
      </c>
      <c r="CB69" s="1">
        <v>104541.15049451345</v>
      </c>
      <c r="CC69" s="1">
        <v>0</v>
      </c>
      <c r="CD69" s="1">
        <v>1378.0196808554078</v>
      </c>
      <c r="CE69" s="1">
        <v>6345225.1310560405</v>
      </c>
      <c r="CF69" s="1">
        <v>36345.865111835112</v>
      </c>
      <c r="CG69" s="1">
        <v>129209.61007550119</v>
      </c>
      <c r="CH69" s="1">
        <v>6425.7486688544741</v>
      </c>
      <c r="CI69" s="1">
        <v>15460.999360462491</v>
      </c>
      <c r="CJ69" s="1">
        <v>25691.245814702204</v>
      </c>
      <c r="CK69" s="1">
        <v>741376.69780079066</v>
      </c>
      <c r="CL69" s="1">
        <v>0</v>
      </c>
      <c r="CM69" s="1">
        <v>25810.451669447484</v>
      </c>
      <c r="CN69" s="1">
        <v>22363.018350214057</v>
      </c>
      <c r="CO69" s="1">
        <v>48578.769925795488</v>
      </c>
      <c r="CP69" s="1">
        <v>205527.58240052275</v>
      </c>
      <c r="CQ69" s="1">
        <v>4206307.3270102413</v>
      </c>
      <c r="CR69" s="1">
        <v>733952.83178376849</v>
      </c>
      <c r="CS69" s="1">
        <v>3767226.8657585811</v>
      </c>
      <c r="CT69" s="1">
        <v>0</v>
      </c>
      <c r="CU69" s="1">
        <v>770.06982165449267</v>
      </c>
      <c r="CV69" s="1">
        <v>1264.1227416328436</v>
      </c>
      <c r="CW69" s="1">
        <v>313864.15425398666</v>
      </c>
      <c r="CX69" s="1">
        <v>0</v>
      </c>
      <c r="CY69" s="1">
        <v>1749.9419476606736</v>
      </c>
      <c r="CZ69" s="1">
        <v>132175.45174156368</v>
      </c>
      <c r="DA69" s="1">
        <v>1224196.4458921019</v>
      </c>
      <c r="DB69" s="1">
        <v>12833.702321876575</v>
      </c>
      <c r="DC69" s="1">
        <v>68695.94997260852</v>
      </c>
      <c r="DD69" s="1">
        <v>1465352.2741588932</v>
      </c>
      <c r="DE69" s="1">
        <v>637900.11595475569</v>
      </c>
      <c r="DF69" s="1">
        <v>0</v>
      </c>
      <c r="DG69" s="1">
        <v>17442.200666329005</v>
      </c>
      <c r="DH69" s="1">
        <v>1170873.2829474441</v>
      </c>
      <c r="DI69" s="1">
        <v>4889.8241616512832</v>
      </c>
      <c r="DJ69" s="1">
        <v>0</v>
      </c>
      <c r="DK69" s="1">
        <v>0</v>
      </c>
      <c r="DL69" s="1">
        <v>724.7715968512872</v>
      </c>
      <c r="DM69" s="1">
        <v>7319.2394813600386</v>
      </c>
      <c r="DN69" s="1">
        <v>315926.50859721913</v>
      </c>
      <c r="DO69" s="1">
        <v>40303.499489378322</v>
      </c>
      <c r="DP69" s="1">
        <v>6065.193889439719</v>
      </c>
      <c r="DQ69" s="1">
        <v>392246.02226859739</v>
      </c>
      <c r="DR69" s="1">
        <v>4556.0477683645058</v>
      </c>
      <c r="DS69" s="1">
        <v>156228.80911206579</v>
      </c>
      <c r="DT69" s="1">
        <v>52443.571284314632</v>
      </c>
      <c r="DU69" s="1">
        <v>15425.237604038908</v>
      </c>
      <c r="DV69" s="1">
        <v>1649.8090296746404</v>
      </c>
      <c r="DW69" s="1">
        <v>528158.22826861625</v>
      </c>
      <c r="DX69" s="1">
        <v>8327.721012505086</v>
      </c>
      <c r="DY69" s="1">
        <v>74600.764249786153</v>
      </c>
      <c r="DZ69" s="1">
        <v>4293.7948879248952</v>
      </c>
      <c r="EA69" s="1">
        <v>54098.001000501834</v>
      </c>
      <c r="EB69" s="1">
        <v>0</v>
      </c>
      <c r="EC69" s="1">
        <v>31270.079816781192</v>
      </c>
      <c r="ED69" s="1">
        <v>134206.71950642322</v>
      </c>
      <c r="EE69" s="1">
        <v>51377.723395214598</v>
      </c>
      <c r="EF69" s="1">
        <v>152216.34004133975</v>
      </c>
      <c r="EG69" s="1">
        <v>437549.85807673086</v>
      </c>
      <c r="EH69" s="1">
        <v>51836.542046995892</v>
      </c>
      <c r="EI69" s="1">
        <v>4211.6564609846719</v>
      </c>
      <c r="EJ69" s="1">
        <v>708.08277718694831</v>
      </c>
      <c r="EK69" s="1">
        <v>3404.5192115251252</v>
      </c>
      <c r="EL69" s="1">
        <v>0</v>
      </c>
      <c r="EM69" s="1">
        <v>127485.89341588446</v>
      </c>
      <c r="EN69" s="1">
        <v>20682.215798305646</v>
      </c>
      <c r="EO69" s="1">
        <v>2224.3812495468783</v>
      </c>
    </row>
    <row r="70" spans="1:145" x14ac:dyDescent="0.3">
      <c r="A70">
        <v>69</v>
      </c>
      <c r="B70" t="s">
        <v>216</v>
      </c>
      <c r="C70">
        <v>10095332</v>
      </c>
      <c r="D70">
        <v>0.9831822788271446</v>
      </c>
      <c r="E70" s="1">
        <v>85104.258055277634</v>
      </c>
      <c r="F70" s="1">
        <v>794020.01888458908</v>
      </c>
      <c r="G70" s="1">
        <v>1352228.5958254228</v>
      </c>
      <c r="H70" s="1">
        <v>1447239.822238167</v>
      </c>
      <c r="I70" s="1">
        <v>3755955.7189535885</v>
      </c>
      <c r="J70" s="1">
        <v>139446.70897061157</v>
      </c>
      <c r="K70" s="1">
        <v>140112.32337337756</v>
      </c>
      <c r="L70" s="1">
        <v>757994.20968457544</v>
      </c>
      <c r="M70" s="1">
        <v>350026.49550814921</v>
      </c>
      <c r="N70" s="1">
        <v>1027277.0208502632</v>
      </c>
      <c r="O70" s="1">
        <v>2543007.8464623615</v>
      </c>
      <c r="P70" s="1">
        <v>2136460.9909850582</v>
      </c>
      <c r="Q70" s="1">
        <v>4362.379771156041</v>
      </c>
      <c r="R70" s="1">
        <v>4556.0666800849876</v>
      </c>
      <c r="S70" s="1">
        <v>0</v>
      </c>
      <c r="T70" s="1">
        <v>56419.915070495692</v>
      </c>
      <c r="U70" s="1">
        <v>4997273.0924044112</v>
      </c>
      <c r="V70" s="1">
        <v>128869.49709128409</v>
      </c>
      <c r="W70" s="1">
        <v>250501.08009325285</v>
      </c>
      <c r="X70" s="1">
        <v>502101.35797423444</v>
      </c>
      <c r="Y70" s="1">
        <v>1521063.6062924566</v>
      </c>
      <c r="Z70" s="1">
        <v>4854379.9143976048</v>
      </c>
      <c r="AA70" s="1">
        <v>917553.87853315391</v>
      </c>
      <c r="AB70" s="1">
        <v>5594935.2063833717</v>
      </c>
      <c r="AC70" s="1">
        <v>5572306.4966731379</v>
      </c>
      <c r="AD70" s="1">
        <v>2755052.7349015693</v>
      </c>
      <c r="AE70" s="1">
        <v>334655.84342880372</v>
      </c>
      <c r="AF70" s="1">
        <v>1025759.9705940329</v>
      </c>
      <c r="AG70" s="1">
        <v>4510162.8826688277</v>
      </c>
      <c r="AH70" s="1">
        <v>2802612.2112752749</v>
      </c>
      <c r="AI70" s="1">
        <v>100650.33624809244</v>
      </c>
      <c r="AJ70" s="1">
        <v>1654922.8903724935</v>
      </c>
      <c r="AK70" s="1">
        <v>1126696.412885264</v>
      </c>
      <c r="AL70" s="1">
        <v>1970157.6748860043</v>
      </c>
      <c r="AM70" s="1">
        <v>459720.30266311159</v>
      </c>
      <c r="AN70" s="1">
        <v>1092147.3876072783</v>
      </c>
      <c r="AO70" s="1">
        <v>603149.88304525195</v>
      </c>
      <c r="AP70" s="1">
        <v>14930.606086269017</v>
      </c>
      <c r="AQ70" s="1">
        <v>95253.648719610253</v>
      </c>
      <c r="AR70" s="1">
        <v>369249.83572999539</v>
      </c>
      <c r="AS70" s="1">
        <v>4868.7186447520198</v>
      </c>
      <c r="AT70" s="1">
        <v>138691.62498047232</v>
      </c>
      <c r="AU70" s="1">
        <v>61851.997161015664</v>
      </c>
      <c r="AV70" s="1">
        <v>19603.671457534438</v>
      </c>
      <c r="AW70" s="1">
        <v>1870155.255759659</v>
      </c>
      <c r="AX70" s="1">
        <v>297868.02059758751</v>
      </c>
      <c r="AY70" s="1">
        <v>224629.62160819539</v>
      </c>
      <c r="AZ70" s="1">
        <v>13369.312627491512</v>
      </c>
      <c r="BA70" s="1">
        <v>463179.13792002545</v>
      </c>
      <c r="BB70" s="1">
        <v>45989.334274418514</v>
      </c>
      <c r="BC70" s="1">
        <v>170138.71016875855</v>
      </c>
      <c r="BD70" s="1">
        <v>2029340.5175892573</v>
      </c>
      <c r="BE70" s="1">
        <v>511563.50422566693</v>
      </c>
      <c r="BF70" s="1">
        <v>911944.82363244495</v>
      </c>
      <c r="BG70" s="1">
        <v>68061.776434087908</v>
      </c>
      <c r="BH70" s="1">
        <v>3709.5467380148166</v>
      </c>
      <c r="BI70" s="1">
        <v>44722.012317010325</v>
      </c>
      <c r="BJ70" s="1">
        <v>1087.399600382822</v>
      </c>
      <c r="BK70" s="1">
        <v>245745.802487184</v>
      </c>
      <c r="BL70" s="1">
        <v>715754.73262160365</v>
      </c>
      <c r="BM70" s="1">
        <v>0</v>
      </c>
      <c r="BN70" s="1">
        <v>318604.15018305153</v>
      </c>
      <c r="BO70" s="1">
        <v>0</v>
      </c>
      <c r="BP70" s="1">
        <v>29213.295050790948</v>
      </c>
      <c r="BQ70" s="1">
        <v>66494.583881637445</v>
      </c>
      <c r="BR70" s="1">
        <v>5838.136371675585</v>
      </c>
      <c r="BS70" s="1">
        <v>70760.611789468428</v>
      </c>
      <c r="BT70" s="1">
        <v>53749.59200120117</v>
      </c>
      <c r="BU70" s="1">
        <v>0</v>
      </c>
      <c r="BV70" s="1">
        <v>0</v>
      </c>
      <c r="BW70" s="1">
        <v>643413.16372778115</v>
      </c>
      <c r="BX70" s="1">
        <v>66034.454575146345</v>
      </c>
      <c r="BY70" s="1">
        <v>12101.990670083323</v>
      </c>
      <c r="BZ70" s="1">
        <v>39210.292461905352</v>
      </c>
      <c r="CA70" s="1">
        <v>48562.322298109153</v>
      </c>
      <c r="CB70" s="1">
        <v>66174.066458739791</v>
      </c>
      <c r="CC70" s="1">
        <v>2646.7266946026734</v>
      </c>
      <c r="CD70" s="1">
        <v>5790.9436222918821</v>
      </c>
      <c r="CE70" s="1">
        <v>4404900.4383507567</v>
      </c>
      <c r="CF70" s="1">
        <v>21023.386668160834</v>
      </c>
      <c r="CG70" s="1">
        <v>182798.16519093685</v>
      </c>
      <c r="CH70" s="1">
        <v>9368.757160861036</v>
      </c>
      <c r="CI70" s="1">
        <v>13135.315245130652</v>
      </c>
      <c r="CJ70" s="1">
        <v>27113.217703216167</v>
      </c>
      <c r="CK70" s="1">
        <v>409152.41181525262</v>
      </c>
      <c r="CL70" s="1">
        <v>7007.1401012010592</v>
      </c>
      <c r="CM70" s="1">
        <v>13437.152204730584</v>
      </c>
      <c r="CN70" s="1">
        <v>22540.436924391117</v>
      </c>
      <c r="CO70" s="1">
        <v>54794.71476359442</v>
      </c>
      <c r="CP70" s="1">
        <v>154783.36933803619</v>
      </c>
      <c r="CQ70" s="1">
        <v>5758683.4453590056</v>
      </c>
      <c r="CR70" s="1">
        <v>707163.68586921203</v>
      </c>
      <c r="CS70" s="1">
        <v>4455321.9583381284</v>
      </c>
      <c r="CT70" s="1">
        <v>0</v>
      </c>
      <c r="CU70" s="1">
        <v>12417.592181586837</v>
      </c>
      <c r="CV70" s="1">
        <v>5951.6931951885717</v>
      </c>
      <c r="CW70" s="1">
        <v>286825.31486327184</v>
      </c>
      <c r="CX70" s="1">
        <v>384.87987860169773</v>
      </c>
      <c r="CY70" s="1">
        <v>1682.2248790732444</v>
      </c>
      <c r="CZ70" s="1">
        <v>144847.32922820907</v>
      </c>
      <c r="DA70" s="1">
        <v>1037398.8824107887</v>
      </c>
      <c r="DB70" s="1">
        <v>23108.716281553206</v>
      </c>
      <c r="DC70" s="1">
        <v>54206.771760855787</v>
      </c>
      <c r="DD70" s="1">
        <v>1774037.3898169596</v>
      </c>
      <c r="DE70" s="1">
        <v>538247.81666136812</v>
      </c>
      <c r="DF70" s="1">
        <v>1238.8096713222021</v>
      </c>
      <c r="DG70" s="1">
        <v>13868.769225135702</v>
      </c>
      <c r="DH70" s="1">
        <v>1011893.1677334548</v>
      </c>
      <c r="DI70" s="1">
        <v>4890.3486548862174</v>
      </c>
      <c r="DJ70" s="1">
        <v>0</v>
      </c>
      <c r="DK70" s="1">
        <v>0</v>
      </c>
      <c r="DL70" s="1">
        <v>0</v>
      </c>
      <c r="DM70" s="1">
        <v>2422.5611350300842</v>
      </c>
      <c r="DN70" s="1">
        <v>353019.46267111687</v>
      </c>
      <c r="DO70" s="1">
        <v>46619.554115146719</v>
      </c>
      <c r="DP70" s="1">
        <v>22159.945382485013</v>
      </c>
      <c r="DQ70" s="1">
        <v>348645.94811751269</v>
      </c>
      <c r="DR70" s="1">
        <v>2526.7784565857614</v>
      </c>
      <c r="DS70" s="1">
        <v>54023.899856993943</v>
      </c>
      <c r="DT70" s="1">
        <v>20967.586429909879</v>
      </c>
      <c r="DU70" s="1">
        <v>12598.497720891031</v>
      </c>
      <c r="DV70" s="1">
        <v>2046.985504518115</v>
      </c>
      <c r="DW70" s="1">
        <v>396799.58636501082</v>
      </c>
      <c r="DX70" s="1">
        <v>0</v>
      </c>
      <c r="DY70" s="1">
        <v>51879.576447806816</v>
      </c>
      <c r="DZ70" s="1">
        <v>4972.9359663076975</v>
      </c>
      <c r="EA70" s="1">
        <v>34033.837763880438</v>
      </c>
      <c r="EB70" s="1">
        <v>842.58721295486293</v>
      </c>
      <c r="EC70" s="1">
        <v>32715.390327973237</v>
      </c>
      <c r="ED70" s="1">
        <v>817569.15668782743</v>
      </c>
      <c r="EE70" s="1">
        <v>24847.965732798424</v>
      </c>
      <c r="EF70" s="1">
        <v>8390.4775675108522</v>
      </c>
      <c r="EG70" s="1">
        <v>325714.52442352945</v>
      </c>
      <c r="EH70" s="1">
        <v>41471.643614721193</v>
      </c>
      <c r="EI70" s="1">
        <v>13673.276035019444</v>
      </c>
      <c r="EJ70" s="1">
        <v>0</v>
      </c>
      <c r="EK70" s="1">
        <v>0</v>
      </c>
      <c r="EL70" s="1">
        <v>6102.6124046800869</v>
      </c>
      <c r="EM70" s="1">
        <v>122468.13419754562</v>
      </c>
      <c r="EN70" s="1">
        <v>86076.625329037677</v>
      </c>
      <c r="EO70" s="1">
        <v>1679.275332236763</v>
      </c>
    </row>
    <row r="71" spans="1:145" x14ac:dyDescent="0.3">
      <c r="A71">
        <v>70</v>
      </c>
      <c r="B71" t="s">
        <v>217</v>
      </c>
      <c r="C71">
        <v>7592592</v>
      </c>
      <c r="D71">
        <v>1.3072678633695312</v>
      </c>
      <c r="E71" s="1">
        <v>42256.126415556726</v>
      </c>
      <c r="F71" s="1">
        <v>828038.73458513792</v>
      </c>
      <c r="G71" s="1">
        <v>1240555.3697660572</v>
      </c>
      <c r="H71" s="1">
        <v>1522063.7127698255</v>
      </c>
      <c r="I71" s="1">
        <v>4598050.4505667211</v>
      </c>
      <c r="J71" s="1">
        <v>5595031.9409533814</v>
      </c>
      <c r="K71" s="1">
        <v>216599.90501383424</v>
      </c>
      <c r="L71" s="1">
        <v>619047.54582359793</v>
      </c>
      <c r="M71" s="1">
        <v>419033.96411686286</v>
      </c>
      <c r="N71" s="1">
        <v>1093732.1942274352</v>
      </c>
      <c r="O71" s="1">
        <v>1878630.1993409987</v>
      </c>
      <c r="P71" s="1">
        <v>1513893.3145858559</v>
      </c>
      <c r="Q71" s="1">
        <v>9480.3065451558396</v>
      </c>
      <c r="R71" s="1">
        <v>13063.527758651724</v>
      </c>
      <c r="S71" s="1">
        <v>9693.3912068850732</v>
      </c>
      <c r="T71" s="1">
        <v>67834.129430244968</v>
      </c>
      <c r="U71" s="1">
        <v>6711731.4791501397</v>
      </c>
      <c r="V71" s="1">
        <v>234734.0935360259</v>
      </c>
      <c r="W71" s="1">
        <v>463316.64706397575</v>
      </c>
      <c r="X71" s="1">
        <v>581437.44939445646</v>
      </c>
      <c r="Y71" s="1">
        <v>1283079.4860936047</v>
      </c>
      <c r="Z71" s="1">
        <v>4959959.9056605995</v>
      </c>
      <c r="AA71" s="1">
        <v>1311039.3311553523</v>
      </c>
      <c r="AB71" s="1">
        <v>5940261.5374184614</v>
      </c>
      <c r="AC71" s="1">
        <v>6524892.8794359919</v>
      </c>
      <c r="AD71" s="1">
        <v>2555724.3601017939</v>
      </c>
      <c r="AE71" s="1">
        <v>241403.7661045508</v>
      </c>
      <c r="AF71" s="1">
        <v>862724.89009140525</v>
      </c>
      <c r="AG71" s="1">
        <v>5366330.6573283356</v>
      </c>
      <c r="AH71" s="1">
        <v>2386484.1552421111</v>
      </c>
      <c r="AI71" s="1">
        <v>109286.28610982944</v>
      </c>
      <c r="AJ71" s="1">
        <v>1413629.7912690029</v>
      </c>
      <c r="AK71" s="1">
        <v>955208.86235334608</v>
      </c>
      <c r="AL71" s="1">
        <v>2771922.9338815738</v>
      </c>
      <c r="AM71" s="1">
        <v>163506.52801094411</v>
      </c>
      <c r="AN71" s="1">
        <v>1127628.3426567437</v>
      </c>
      <c r="AO71" s="1">
        <v>575038.37320326257</v>
      </c>
      <c r="AP71" s="1">
        <v>21739.864567835302</v>
      </c>
      <c r="AQ71" s="1">
        <v>88936.047280755942</v>
      </c>
      <c r="AR71" s="1">
        <v>390423.39100249071</v>
      </c>
      <c r="AS71" s="1">
        <v>3608.059302899906</v>
      </c>
      <c r="AT71" s="1">
        <v>108320.21515879936</v>
      </c>
      <c r="AU71" s="1">
        <v>98089.536860069406</v>
      </c>
      <c r="AV71" s="1">
        <v>75792.776182438683</v>
      </c>
      <c r="AW71" s="1">
        <v>1848032.2877309714</v>
      </c>
      <c r="AX71" s="1">
        <v>229055.79421819505</v>
      </c>
      <c r="AY71" s="1">
        <v>229896.12645216574</v>
      </c>
      <c r="AZ71" s="1">
        <v>7335.0799813664389</v>
      </c>
      <c r="BA71" s="1">
        <v>727596.53285848687</v>
      </c>
      <c r="BB71" s="1">
        <v>54536.600724050099</v>
      </c>
      <c r="BC71" s="1">
        <v>51559.951799157679</v>
      </c>
      <c r="BD71" s="1">
        <v>1916775.9864696604</v>
      </c>
      <c r="BE71" s="1">
        <v>463080.03158070589</v>
      </c>
      <c r="BF71" s="1">
        <v>1261042.8717207846</v>
      </c>
      <c r="BG71" s="1">
        <v>55739.287158350067</v>
      </c>
      <c r="BH71" s="1">
        <v>7116.7662481837278</v>
      </c>
      <c r="BI71" s="1">
        <v>30384.826948298014</v>
      </c>
      <c r="BJ71" s="1">
        <v>0</v>
      </c>
      <c r="BK71" s="1">
        <v>139626.76045197065</v>
      </c>
      <c r="BL71" s="1">
        <v>749770.41035696096</v>
      </c>
      <c r="BM71" s="1">
        <v>257.53176908379766</v>
      </c>
      <c r="BN71" s="1">
        <v>261139.82838669754</v>
      </c>
      <c r="BO71" s="1">
        <v>0</v>
      </c>
      <c r="BP71" s="1">
        <v>30204.423983153018</v>
      </c>
      <c r="BQ71" s="1">
        <v>33683.06376757934</v>
      </c>
      <c r="BR71" s="1">
        <v>6318.025583664944</v>
      </c>
      <c r="BS71" s="1">
        <v>68477.305219022775</v>
      </c>
      <c r="BT71" s="1">
        <v>47017.195973948561</v>
      </c>
      <c r="BU71" s="1">
        <v>0</v>
      </c>
      <c r="BV71" s="1">
        <v>541.20889543498595</v>
      </c>
      <c r="BW71" s="1">
        <v>701385.81219792785</v>
      </c>
      <c r="BX71" s="1">
        <v>102661.05257827265</v>
      </c>
      <c r="BY71" s="1">
        <v>10072.498887262238</v>
      </c>
      <c r="BZ71" s="1">
        <v>97782.32891217756</v>
      </c>
      <c r="CA71" s="1">
        <v>22193.486516424531</v>
      </c>
      <c r="CB71" s="1">
        <v>68234.153396436042</v>
      </c>
      <c r="CC71" s="1">
        <v>2381.842047059286</v>
      </c>
      <c r="CD71" s="1">
        <v>5852.6382243053913</v>
      </c>
      <c r="CE71" s="1">
        <v>12031944.385916742</v>
      </c>
      <c r="CF71" s="1">
        <v>25804.160355051175</v>
      </c>
      <c r="CG71" s="1">
        <v>15181.301697310366</v>
      </c>
      <c r="CH71" s="1">
        <v>8866.6193947618049</v>
      </c>
      <c r="CI71" s="1">
        <v>12344.530433798484</v>
      </c>
      <c r="CJ71" s="1">
        <v>15305.49214433047</v>
      </c>
      <c r="CK71" s="1">
        <v>604630.9809028249</v>
      </c>
      <c r="CL71" s="1">
        <v>0</v>
      </c>
      <c r="CM71" s="1">
        <v>19860.013380309916</v>
      </c>
      <c r="CN71" s="1">
        <v>16620.60361488022</v>
      </c>
      <c r="CO71" s="1">
        <v>45570.05044919849</v>
      </c>
      <c r="CP71" s="1">
        <v>203949.47390000729</v>
      </c>
      <c r="CQ71" s="1">
        <v>2248584.3901388492</v>
      </c>
      <c r="CR71" s="1">
        <v>650233.72797214147</v>
      </c>
      <c r="CS71" s="1">
        <v>1601584.842860684</v>
      </c>
      <c r="CT71" s="1">
        <v>33694.829178349668</v>
      </c>
      <c r="CU71" s="1">
        <v>0</v>
      </c>
      <c r="CV71" s="1">
        <v>406.90098883909138</v>
      </c>
      <c r="CW71" s="1">
        <v>291265.46105391718</v>
      </c>
      <c r="CX71" s="1">
        <v>407.69727257458862</v>
      </c>
      <c r="CY71" s="1">
        <v>0</v>
      </c>
      <c r="CZ71" s="1">
        <v>156200.2079225718</v>
      </c>
      <c r="DA71" s="1">
        <v>1078510.3672263604</v>
      </c>
      <c r="DB71" s="1">
        <v>12339.301362345004</v>
      </c>
      <c r="DC71" s="1">
        <v>62818.14263849608</v>
      </c>
      <c r="DD71" s="1">
        <v>1152297.7945063901</v>
      </c>
      <c r="DE71" s="1">
        <v>440173.70472684369</v>
      </c>
      <c r="DF71" s="1">
        <v>0</v>
      </c>
      <c r="DG71" s="1">
        <v>23525.592469198084</v>
      </c>
      <c r="DH71" s="1">
        <v>1021093.8553993071</v>
      </c>
      <c r="DI71" s="1">
        <v>6972.966783213079</v>
      </c>
      <c r="DJ71" s="1">
        <v>0</v>
      </c>
      <c r="DK71" s="1">
        <v>1166.0829341256217</v>
      </c>
      <c r="DL71" s="1">
        <v>445.77834140901012</v>
      </c>
      <c r="DM71" s="1">
        <v>247.0736261768414</v>
      </c>
      <c r="DN71" s="1">
        <v>239909.79828557637</v>
      </c>
      <c r="DO71" s="1">
        <v>41944.996664074773</v>
      </c>
      <c r="DP71" s="1">
        <v>5846.1018849885431</v>
      </c>
      <c r="DQ71" s="1">
        <v>293125.57986003876</v>
      </c>
      <c r="DR71" s="1">
        <v>4406.7999674186894</v>
      </c>
      <c r="DS71" s="1">
        <v>101943.36252128278</v>
      </c>
      <c r="DT71" s="1">
        <v>35181.408001739212</v>
      </c>
      <c r="DU71" s="1">
        <v>14544.662247849403</v>
      </c>
      <c r="DV71" s="1">
        <v>0</v>
      </c>
      <c r="DW71" s="1">
        <v>328879.83453077992</v>
      </c>
      <c r="DX71" s="1">
        <v>4635.5718435083572</v>
      </c>
      <c r="DY71" s="1">
        <v>61815.506386651003</v>
      </c>
      <c r="DZ71" s="1">
        <v>5463.0724010212707</v>
      </c>
      <c r="EA71" s="1">
        <v>46415.852756798573</v>
      </c>
      <c r="EB71" s="1">
        <v>0</v>
      </c>
      <c r="EC71" s="1">
        <v>23028.830681117663</v>
      </c>
      <c r="ED71" s="1">
        <v>259418.15661063988</v>
      </c>
      <c r="EE71" s="1">
        <v>7588.6899468601287</v>
      </c>
      <c r="EF71" s="1">
        <v>96854.168729185199</v>
      </c>
      <c r="EG71" s="1">
        <v>398276.14905775146</v>
      </c>
      <c r="EH71" s="1">
        <v>38560.039891454013</v>
      </c>
      <c r="EI71" s="1">
        <v>38124.472688137022</v>
      </c>
      <c r="EJ71" s="1">
        <v>0</v>
      </c>
      <c r="EK71" s="1">
        <v>14033.520513271917</v>
      </c>
      <c r="EL71" s="1">
        <v>0</v>
      </c>
      <c r="EM71" s="1">
        <v>199383.18725325752</v>
      </c>
      <c r="EN71" s="1">
        <v>26593.750144526373</v>
      </c>
      <c r="EO71" s="1">
        <v>1743.8953297349547</v>
      </c>
    </row>
    <row r="72" spans="1:145" x14ac:dyDescent="0.3">
      <c r="A72">
        <v>71</v>
      </c>
      <c r="B72" t="s">
        <v>218</v>
      </c>
      <c r="C72">
        <v>7348090</v>
      </c>
      <c r="D72">
        <v>1.3507661883940718</v>
      </c>
      <c r="E72" s="1">
        <v>49175.993854674576</v>
      </c>
      <c r="F72" s="1">
        <v>577958.84303998109</v>
      </c>
      <c r="G72" s="1">
        <v>1070005.3838377988</v>
      </c>
      <c r="H72" s="1">
        <v>377721.5671292264</v>
      </c>
      <c r="I72" s="1">
        <v>3609519.9347595614</v>
      </c>
      <c r="J72" s="1">
        <v>3775877.7723892527</v>
      </c>
      <c r="K72" s="1">
        <v>68520.316438666079</v>
      </c>
      <c r="L72" s="1">
        <v>474328.30088552029</v>
      </c>
      <c r="M72" s="1">
        <v>134536.57026399605</v>
      </c>
      <c r="N72" s="1">
        <v>927156.45635037217</v>
      </c>
      <c r="O72" s="1">
        <v>1355765.3740573183</v>
      </c>
      <c r="P72" s="1">
        <v>1140862.5257823865</v>
      </c>
      <c r="Q72" s="1">
        <v>1734.3837858979882</v>
      </c>
      <c r="R72" s="1">
        <v>6455.311614335269</v>
      </c>
      <c r="S72" s="1">
        <v>6632.2619850148922</v>
      </c>
      <c r="T72" s="1">
        <v>46989.103395664577</v>
      </c>
      <c r="U72" s="1">
        <v>5599209.264024402</v>
      </c>
      <c r="V72" s="1">
        <v>215013.87023896471</v>
      </c>
      <c r="W72" s="1">
        <v>198135.78757839603</v>
      </c>
      <c r="X72" s="1">
        <v>482164.09554439428</v>
      </c>
      <c r="Y72" s="1">
        <v>831630.27150714339</v>
      </c>
      <c r="Z72" s="1">
        <v>5478715.7647234853</v>
      </c>
      <c r="AA72" s="1">
        <v>1274516.7878254149</v>
      </c>
      <c r="AB72" s="1">
        <v>5412864.2921304479</v>
      </c>
      <c r="AC72" s="1">
        <v>6839688.3424370633</v>
      </c>
      <c r="AD72" s="1">
        <v>1911815.02934068</v>
      </c>
      <c r="AE72" s="1">
        <v>54358.621483940486</v>
      </c>
      <c r="AF72" s="1">
        <v>803957.12460551399</v>
      </c>
      <c r="AG72" s="1">
        <v>4196661.7015668321</v>
      </c>
      <c r="AH72" s="1">
        <v>2065979.3251882838</v>
      </c>
      <c r="AI72" s="1">
        <v>94596.857705613642</v>
      </c>
      <c r="AJ72" s="1">
        <v>1021283.2474224246</v>
      </c>
      <c r="AK72" s="1">
        <v>580770.02729716152</v>
      </c>
      <c r="AL72" s="1">
        <v>2168825.31200642</v>
      </c>
      <c r="AM72" s="1">
        <v>394319.71801456262</v>
      </c>
      <c r="AN72" s="1">
        <v>815510.22781484853</v>
      </c>
      <c r="AO72" s="1">
        <v>483644.53528687422</v>
      </c>
      <c r="AP72" s="1">
        <v>16102.48373184573</v>
      </c>
      <c r="AQ72" s="1">
        <v>59389.137005122153</v>
      </c>
      <c r="AR72" s="1">
        <v>277574.34711785137</v>
      </c>
      <c r="AS72" s="1">
        <v>3575.4781006791081</v>
      </c>
      <c r="AT72" s="1">
        <v>122929.1785071793</v>
      </c>
      <c r="AU72" s="1">
        <v>81568.717818552817</v>
      </c>
      <c r="AV72" s="1">
        <v>17322.225599965575</v>
      </c>
      <c r="AW72" s="1">
        <v>1218504.5662912778</v>
      </c>
      <c r="AX72" s="1">
        <v>132365.41389629306</v>
      </c>
      <c r="AY72" s="1">
        <v>140218.98571862341</v>
      </c>
      <c r="AZ72" s="1">
        <v>8685.4265913738818</v>
      </c>
      <c r="BA72" s="1">
        <v>433355.51009296288</v>
      </c>
      <c r="BB72" s="1">
        <v>29707.400781350821</v>
      </c>
      <c r="BC72" s="1">
        <v>61738.119406739446</v>
      </c>
      <c r="BD72" s="1">
        <v>2201873.1264254604</v>
      </c>
      <c r="BE72" s="1">
        <v>324848.46217926714</v>
      </c>
      <c r="BF72" s="1">
        <v>864649.75098243647</v>
      </c>
      <c r="BG72" s="1">
        <v>40993.052285383288</v>
      </c>
      <c r="BH72" s="1">
        <v>4715.5247636837048</v>
      </c>
      <c r="BI72" s="1">
        <v>19991.339588232262</v>
      </c>
      <c r="BJ72" s="1">
        <v>0</v>
      </c>
      <c r="BK72" s="1">
        <v>122923.23492264548</v>
      </c>
      <c r="BL72" s="1">
        <v>563732.81336294708</v>
      </c>
      <c r="BM72" s="1">
        <v>2050.463073982201</v>
      </c>
      <c r="BN72" s="1">
        <v>312364.68106612912</v>
      </c>
      <c r="BO72" s="1">
        <v>355.25150754764087</v>
      </c>
      <c r="BP72" s="1">
        <v>12294.673846762842</v>
      </c>
      <c r="BQ72" s="1">
        <v>12666.134548571212</v>
      </c>
      <c r="BR72" s="1">
        <v>4977.5734042321546</v>
      </c>
      <c r="BS72" s="1">
        <v>42563.993362485598</v>
      </c>
      <c r="BT72" s="1">
        <v>40398.715162489898</v>
      </c>
      <c r="BU72" s="1">
        <v>0</v>
      </c>
      <c r="BV72" s="1">
        <v>0</v>
      </c>
      <c r="BW72" s="1">
        <v>468683.44898422144</v>
      </c>
      <c r="BX72" s="1">
        <v>49871.638441697527</v>
      </c>
      <c r="BY72" s="1">
        <v>7960.0651482062649</v>
      </c>
      <c r="BZ72" s="1">
        <v>7754.7486875703662</v>
      </c>
      <c r="CA72" s="1">
        <v>46682.479470899125</v>
      </c>
      <c r="CB72" s="1">
        <v>62841.695382657403</v>
      </c>
      <c r="CC72" s="1">
        <v>0</v>
      </c>
      <c r="CD72" s="1">
        <v>0</v>
      </c>
      <c r="CE72" s="1">
        <v>6051007.0326560978</v>
      </c>
      <c r="CF72" s="1">
        <v>30700.213929820464</v>
      </c>
      <c r="CG72" s="1">
        <v>103511.91454901452</v>
      </c>
      <c r="CH72" s="1">
        <v>4506.8985456359733</v>
      </c>
      <c r="CI72" s="1">
        <v>7645.3366263104463</v>
      </c>
      <c r="CJ72" s="1">
        <v>13835.898067720478</v>
      </c>
      <c r="CK72" s="1">
        <v>487499.72908291046</v>
      </c>
      <c r="CL72" s="1">
        <v>0</v>
      </c>
      <c r="CM72" s="1">
        <v>7895.2283711633499</v>
      </c>
      <c r="CN72" s="1">
        <v>17006.146311881363</v>
      </c>
      <c r="CO72" s="1">
        <v>21641.97587044982</v>
      </c>
      <c r="CP72" s="1">
        <v>147541.48922590769</v>
      </c>
      <c r="CQ72" s="1">
        <v>1530372.1654000781</v>
      </c>
      <c r="CR72" s="1">
        <v>377167.68895433471</v>
      </c>
      <c r="CS72" s="1">
        <v>1163690.4743662465</v>
      </c>
      <c r="CT72" s="1">
        <v>14907.055655116976</v>
      </c>
      <c r="CU72" s="1">
        <v>1030.6346017446767</v>
      </c>
      <c r="CV72" s="1">
        <v>0</v>
      </c>
      <c r="CW72" s="1">
        <v>157422.02646207402</v>
      </c>
      <c r="CX72" s="1">
        <v>187.52459911222334</v>
      </c>
      <c r="CY72" s="1">
        <v>0</v>
      </c>
      <c r="CZ72" s="1">
        <v>102743.32858781828</v>
      </c>
      <c r="DA72" s="1">
        <v>806095.38748174184</v>
      </c>
      <c r="DB72" s="1">
        <v>31232.415808047728</v>
      </c>
      <c r="DC72" s="1">
        <v>147569.85531586394</v>
      </c>
      <c r="DD72" s="1">
        <v>1782211.7150966455</v>
      </c>
      <c r="DE72" s="1">
        <v>580008.9972963304</v>
      </c>
      <c r="DF72" s="1">
        <v>1325.1016308145845</v>
      </c>
      <c r="DG72" s="1">
        <v>30659.69094416864</v>
      </c>
      <c r="DH72" s="1">
        <v>1073913.1504208229</v>
      </c>
      <c r="DI72" s="1">
        <v>763.18289644265053</v>
      </c>
      <c r="DJ72" s="1">
        <v>9281.1144804556679</v>
      </c>
      <c r="DK72" s="1">
        <v>987.41008371606654</v>
      </c>
      <c r="DL72" s="1">
        <v>0</v>
      </c>
      <c r="DM72" s="1">
        <v>2557.000394629978</v>
      </c>
      <c r="DN72" s="1">
        <v>373727.28747249499</v>
      </c>
      <c r="DO72" s="1">
        <v>58979.854850038755</v>
      </c>
      <c r="DP72" s="1">
        <v>40624.29311595171</v>
      </c>
      <c r="DQ72" s="1">
        <v>421662.53764230252</v>
      </c>
      <c r="DR72" s="1">
        <v>1122.4867025554736</v>
      </c>
      <c r="DS72" s="1">
        <v>87580.978123094828</v>
      </c>
      <c r="DT72" s="1">
        <v>34747.677398800726</v>
      </c>
      <c r="DU72" s="1">
        <v>10845.301726616002</v>
      </c>
      <c r="DV72" s="1">
        <v>0</v>
      </c>
      <c r="DW72" s="1">
        <v>355671.59583223145</v>
      </c>
      <c r="DX72" s="1">
        <v>5852.8698943115132</v>
      </c>
      <c r="DY72" s="1">
        <v>43239.043573279901</v>
      </c>
      <c r="DZ72" s="1">
        <v>2624.5387040496817</v>
      </c>
      <c r="EA72" s="1">
        <v>31725.445466811565</v>
      </c>
      <c r="EB72" s="1">
        <v>0</v>
      </c>
      <c r="EC72" s="1">
        <v>26379.112893147827</v>
      </c>
      <c r="ED72" s="1">
        <v>295107.29224320647</v>
      </c>
      <c r="EE72" s="1">
        <v>21623.065143812302</v>
      </c>
      <c r="EF72" s="1">
        <v>10650.791395487257</v>
      </c>
      <c r="EG72" s="1">
        <v>279889.56036475883</v>
      </c>
      <c r="EH72" s="1">
        <v>17824.585900936167</v>
      </c>
      <c r="EI72" s="1">
        <v>11465.380153060187</v>
      </c>
      <c r="EJ72" s="1">
        <v>0</v>
      </c>
      <c r="EK72" s="1">
        <v>0</v>
      </c>
      <c r="EL72" s="1">
        <v>1557.4334152183649</v>
      </c>
      <c r="EM72" s="1">
        <v>26701.946012174012</v>
      </c>
      <c r="EN72" s="1">
        <v>42676.106956122305</v>
      </c>
      <c r="EO72" s="1">
        <v>0</v>
      </c>
    </row>
    <row r="73" spans="1:145" x14ac:dyDescent="0.3">
      <c r="A73">
        <v>72</v>
      </c>
      <c r="B73" t="s">
        <v>219</v>
      </c>
      <c r="C73">
        <v>3570627</v>
      </c>
      <c r="D73">
        <v>2.7797783194034533</v>
      </c>
      <c r="E73" s="1">
        <v>179109.4564541227</v>
      </c>
      <c r="F73" s="1">
        <v>883381.74135708262</v>
      </c>
      <c r="G73" s="1">
        <v>1730776.1547884915</v>
      </c>
      <c r="H73" s="1">
        <v>1760770.7264305339</v>
      </c>
      <c r="I73" s="1">
        <v>5010513.6361354869</v>
      </c>
      <c r="J73" s="1">
        <v>6307845.1646071225</v>
      </c>
      <c r="K73" s="1">
        <v>272312.64372540108</v>
      </c>
      <c r="L73" s="1">
        <v>512980.29106271325</v>
      </c>
      <c r="M73" s="1">
        <v>329263.52443169517</v>
      </c>
      <c r="N73" s="1">
        <v>3219177.8783515571</v>
      </c>
      <c r="O73" s="1">
        <v>2513536.7115276293</v>
      </c>
      <c r="P73" s="1">
        <v>233859.97023309313</v>
      </c>
      <c r="Q73" s="1">
        <v>5690.2062198188687</v>
      </c>
      <c r="R73" s="1">
        <v>17698.848559641789</v>
      </c>
      <c r="S73" s="1">
        <v>9265.0011385717098</v>
      </c>
      <c r="T73" s="1">
        <v>72699.54238735851</v>
      </c>
      <c r="U73" s="1">
        <v>7204435.377608194</v>
      </c>
      <c r="V73" s="1">
        <v>612759.33000128786</v>
      </c>
      <c r="W73" s="1">
        <v>338454.68905728689</v>
      </c>
      <c r="X73" s="1">
        <v>1070409.2374526877</v>
      </c>
      <c r="Y73" s="1">
        <v>1355186.407162294</v>
      </c>
      <c r="Z73" s="1">
        <v>11304616.224202564</v>
      </c>
      <c r="AA73" s="1">
        <v>1037618.9723970046</v>
      </c>
      <c r="AB73" s="1">
        <v>4437280.1636414975</v>
      </c>
      <c r="AC73" s="1">
        <v>9344319.3331375681</v>
      </c>
      <c r="AD73" s="1">
        <v>2952355.2968069781</v>
      </c>
      <c r="AE73" s="1">
        <v>318092.9413115537</v>
      </c>
      <c r="AF73" s="1">
        <v>795186.16582687129</v>
      </c>
      <c r="AG73" s="1">
        <v>4463570.6610373873</v>
      </c>
      <c r="AH73" s="1">
        <v>2193117.224206632</v>
      </c>
      <c r="AI73" s="1">
        <v>177597.25704836723</v>
      </c>
      <c r="AJ73" s="1">
        <v>1426243.1005628849</v>
      </c>
      <c r="AK73" s="1">
        <v>1192399.8089997084</v>
      </c>
      <c r="AL73" s="1">
        <v>5826604.3823953578</v>
      </c>
      <c r="AM73" s="1">
        <v>70125.467663590913</v>
      </c>
      <c r="AN73" s="1">
        <v>806360.87467087316</v>
      </c>
      <c r="AO73" s="1">
        <v>485513.30148868775</v>
      </c>
      <c r="AP73" s="1">
        <v>22746.92598767846</v>
      </c>
      <c r="AQ73" s="1">
        <v>90873.733039618295</v>
      </c>
      <c r="AR73" s="1">
        <v>357679.63591428113</v>
      </c>
      <c r="AS73" s="1">
        <v>6955.0053551474402</v>
      </c>
      <c r="AT73" s="1">
        <v>311563.11359537783</v>
      </c>
      <c r="AU73" s="1">
        <v>171200.98713541988</v>
      </c>
      <c r="AV73" s="1">
        <v>44593.2037998702</v>
      </c>
      <c r="AW73" s="1">
        <v>1234093.7040124408</v>
      </c>
      <c r="AX73" s="1">
        <v>282394.40529062366</v>
      </c>
      <c r="AY73" s="1">
        <v>194217.55162008049</v>
      </c>
      <c r="AZ73" s="1">
        <v>20378.554859546715</v>
      </c>
      <c r="BA73" s="1">
        <v>356281.40741962119</v>
      </c>
      <c r="BB73" s="1">
        <v>41343.642944487561</v>
      </c>
      <c r="BC73" s="1">
        <v>25265.405145057986</v>
      </c>
      <c r="BD73" s="1">
        <v>1258939.663944216</v>
      </c>
      <c r="BE73" s="1">
        <v>300986.05709004769</v>
      </c>
      <c r="BF73" s="1">
        <v>1328336.528375176</v>
      </c>
      <c r="BG73" s="1">
        <v>51083.986175677259</v>
      </c>
      <c r="BH73" s="1">
        <v>10635.431850037612</v>
      </c>
      <c r="BI73" s="1">
        <v>7046.7380396877543</v>
      </c>
      <c r="BJ73" s="1">
        <v>0</v>
      </c>
      <c r="BK73" s="1">
        <v>95264.896504041928</v>
      </c>
      <c r="BL73" s="1">
        <v>239686.38559056277</v>
      </c>
      <c r="BM73" s="1">
        <v>3716.5636130424173</v>
      </c>
      <c r="BN73" s="1">
        <v>463188.90180555865</v>
      </c>
      <c r="BO73" s="1">
        <v>653.2479050598115</v>
      </c>
      <c r="BP73" s="1">
        <v>20011.624121385459</v>
      </c>
      <c r="BQ73" s="1">
        <v>56307.189637836353</v>
      </c>
      <c r="BR73" s="1">
        <v>5456.7048409889785</v>
      </c>
      <c r="BS73" s="1">
        <v>71140.086750173185</v>
      </c>
      <c r="BT73" s="1">
        <v>25788.003469105835</v>
      </c>
      <c r="BU73" s="1">
        <v>458.6634227015698</v>
      </c>
      <c r="BV73" s="1">
        <v>0</v>
      </c>
      <c r="BW73" s="1">
        <v>638943.16582816141</v>
      </c>
      <c r="BX73" s="1">
        <v>23494.686355597987</v>
      </c>
      <c r="BY73" s="1">
        <v>10246.262885321128</v>
      </c>
      <c r="BZ73" s="1">
        <v>7007.8211432161061</v>
      </c>
      <c r="CA73" s="1">
        <v>98604.29654587929</v>
      </c>
      <c r="CB73" s="1">
        <v>181152.59351888424</v>
      </c>
      <c r="CC73" s="1">
        <v>4283.6383902007219</v>
      </c>
      <c r="CD73" s="1">
        <v>2585.1938370452117</v>
      </c>
      <c r="CE73" s="1">
        <v>4003620.200973934</v>
      </c>
      <c r="CF73" s="1">
        <v>18855.236340513624</v>
      </c>
      <c r="CG73" s="1">
        <v>91982.864589060264</v>
      </c>
      <c r="CH73" s="1">
        <v>5508.7807167821038</v>
      </c>
      <c r="CI73" s="1">
        <v>10151.750422461411</v>
      </c>
      <c r="CJ73" s="1">
        <v>25493.346967249072</v>
      </c>
      <c r="CK73" s="1">
        <v>913877.54003438505</v>
      </c>
      <c r="CL73" s="1">
        <v>1520.5387407136889</v>
      </c>
      <c r="CM73" s="1">
        <v>19983.826338191426</v>
      </c>
      <c r="CN73" s="1">
        <v>20631.514686612431</v>
      </c>
      <c r="CO73" s="1">
        <v>30155.035208888661</v>
      </c>
      <c r="CP73" s="1">
        <v>252798.59992318886</v>
      </c>
      <c r="CQ73" s="1">
        <v>3170918.1469483939</v>
      </c>
      <c r="CR73" s="1">
        <v>523793.62872519268</v>
      </c>
      <c r="CS73" s="1">
        <v>2501277.8891390599</v>
      </c>
      <c r="CT73" s="1">
        <v>0</v>
      </c>
      <c r="CU73" s="1">
        <v>3199.5248456333748</v>
      </c>
      <c r="CV73" s="1">
        <v>1419.8989056822088</v>
      </c>
      <c r="CW73" s="1">
        <v>191876.73971435131</v>
      </c>
      <c r="CX73" s="1">
        <v>0</v>
      </c>
      <c r="CY73" s="1">
        <v>3049.4168163855884</v>
      </c>
      <c r="CZ73" s="1">
        <v>94737.624903589094</v>
      </c>
      <c r="DA73" s="1">
        <v>1039078.3560146914</v>
      </c>
      <c r="DB73" s="1">
        <v>10957.886135088413</v>
      </c>
      <c r="DC73" s="1">
        <v>34188.493550343075</v>
      </c>
      <c r="DD73" s="1">
        <v>5218311.0523169385</v>
      </c>
      <c r="DE73" s="1">
        <v>1987246.3812087832</v>
      </c>
      <c r="DF73" s="1">
        <v>0</v>
      </c>
      <c r="DG73" s="1">
        <v>32743.008824253277</v>
      </c>
      <c r="DH73" s="1">
        <v>1089486.8560587536</v>
      </c>
      <c r="DI73" s="1">
        <v>3018.8392548721504</v>
      </c>
      <c r="DJ73" s="1">
        <v>0</v>
      </c>
      <c r="DK73" s="1">
        <v>3405.2284412692302</v>
      </c>
      <c r="DL73" s="1">
        <v>0</v>
      </c>
      <c r="DM73" s="1">
        <v>6554.7172771533433</v>
      </c>
      <c r="DN73" s="1">
        <v>1128776.2428252022</v>
      </c>
      <c r="DO73" s="1">
        <v>133729.57538986133</v>
      </c>
      <c r="DP73" s="1">
        <v>68490.95801178168</v>
      </c>
      <c r="DQ73" s="1">
        <v>2199398.4943946241</v>
      </c>
      <c r="DR73" s="1">
        <v>2943.7852402482572</v>
      </c>
      <c r="DS73" s="1">
        <v>49897.020833291986</v>
      </c>
      <c r="DT73" s="1">
        <v>31054.505765503247</v>
      </c>
      <c r="DU73" s="1">
        <v>37732.710907582477</v>
      </c>
      <c r="DV73" s="1">
        <v>4002.8807799409728</v>
      </c>
      <c r="DW73" s="1">
        <v>1347992.3408716777</v>
      </c>
      <c r="DX73" s="1">
        <v>17359.715604674566</v>
      </c>
      <c r="DY73" s="1">
        <v>180222.18102736076</v>
      </c>
      <c r="DZ73" s="1">
        <v>5570.6757520845204</v>
      </c>
      <c r="EA73" s="1">
        <v>38953.033589800594</v>
      </c>
      <c r="EB73" s="1">
        <v>0</v>
      </c>
      <c r="EC73" s="1">
        <v>55050.729837465988</v>
      </c>
      <c r="ED73" s="1">
        <v>424007.92639356694</v>
      </c>
      <c r="EE73" s="1">
        <v>28072.981247655476</v>
      </c>
      <c r="EF73" s="1">
        <v>0</v>
      </c>
      <c r="EG73" s="1">
        <v>975043.38264891354</v>
      </c>
      <c r="EH73" s="1">
        <v>31292.934905053895</v>
      </c>
      <c r="EI73" s="1">
        <v>0</v>
      </c>
      <c r="EJ73" s="1">
        <v>0</v>
      </c>
      <c r="EK73" s="1">
        <v>0</v>
      </c>
      <c r="EL73" s="1">
        <v>0</v>
      </c>
      <c r="EM73" s="1">
        <v>30577.561513437988</v>
      </c>
      <c r="EN73" s="1">
        <v>180896.85391349913</v>
      </c>
      <c r="EO73" s="1">
        <v>2838.153664110926</v>
      </c>
    </row>
    <row r="74" spans="1:145" x14ac:dyDescent="0.3">
      <c r="A74">
        <v>73</v>
      </c>
      <c r="B74" t="s">
        <v>220</v>
      </c>
      <c r="C74">
        <v>8965721</v>
      </c>
      <c r="D74">
        <v>1.1070555866367686</v>
      </c>
      <c r="E74" s="1">
        <v>170538.59195463429</v>
      </c>
      <c r="F74" s="1">
        <v>351009.03934053198</v>
      </c>
      <c r="G74" s="1">
        <v>877571.81997165957</v>
      </c>
      <c r="H74" s="1">
        <v>237996.74460243035</v>
      </c>
      <c r="I74" s="1">
        <v>444653.45739318692</v>
      </c>
      <c r="J74" s="1">
        <v>5932795.0250110272</v>
      </c>
      <c r="K74" s="1">
        <v>493664.86952658766</v>
      </c>
      <c r="L74" s="1">
        <v>592807.23258784355</v>
      </c>
      <c r="M74" s="1">
        <v>237916.48625256118</v>
      </c>
      <c r="N74" s="1">
        <v>1154417.6387442627</v>
      </c>
      <c r="O74" s="1">
        <v>930852.19124531397</v>
      </c>
      <c r="P74" s="1">
        <v>3574762.1972523639</v>
      </c>
      <c r="Q74" s="1">
        <v>3648.8552135547893</v>
      </c>
      <c r="R74" s="1">
        <v>34721.691419275608</v>
      </c>
      <c r="S74" s="1">
        <v>5616.0929910083269</v>
      </c>
      <c r="T74" s="1">
        <v>12538.511574248041</v>
      </c>
      <c r="U74" s="1">
        <v>1775652.8087499153</v>
      </c>
      <c r="V74" s="1">
        <v>527661.08265148045</v>
      </c>
      <c r="W74" s="1">
        <v>1424436.2457140773</v>
      </c>
      <c r="X74" s="1">
        <v>801723.01350882801</v>
      </c>
      <c r="Y74" s="1">
        <v>2373378.8323006225</v>
      </c>
      <c r="Z74" s="1">
        <v>6179180.20931732</v>
      </c>
      <c r="AA74" s="1">
        <v>959588.03310764453</v>
      </c>
      <c r="AB74" s="1">
        <v>4383801.5739500979</v>
      </c>
      <c r="AC74" s="1">
        <v>13320283.231974501</v>
      </c>
      <c r="AD74" s="1">
        <v>1511150.8027597487</v>
      </c>
      <c r="AE74" s="1">
        <v>261439.01326208582</v>
      </c>
      <c r="AF74" s="1">
        <v>1500018.2517805293</v>
      </c>
      <c r="AG74" s="1">
        <v>742535.39362487977</v>
      </c>
      <c r="AH74" s="1">
        <v>4430345.6791622434</v>
      </c>
      <c r="AI74" s="1">
        <v>262278.07430805004</v>
      </c>
      <c r="AJ74" s="1">
        <v>270832.29282599234</v>
      </c>
      <c r="AK74" s="1">
        <v>1181609.1380632352</v>
      </c>
      <c r="AL74" s="1">
        <v>4322382.2971866662</v>
      </c>
      <c r="AM74" s="1">
        <v>134992.1441233143</v>
      </c>
      <c r="AN74" s="1">
        <v>1130704.5080785032</v>
      </c>
      <c r="AO74" s="1">
        <v>360331.09467205527</v>
      </c>
      <c r="AP74" s="1">
        <v>14955.213919876107</v>
      </c>
      <c r="AQ74" s="1">
        <v>97755.222411199939</v>
      </c>
      <c r="AR74" s="1">
        <v>246949.78265547735</v>
      </c>
      <c r="AS74" s="1">
        <v>12148.828007751899</v>
      </c>
      <c r="AT74" s="1">
        <v>116361.50565580411</v>
      </c>
      <c r="AU74" s="1">
        <v>144508.39394604394</v>
      </c>
      <c r="AV74" s="1">
        <v>191801.80860716672</v>
      </c>
      <c r="AW74" s="1">
        <v>917100.346748112</v>
      </c>
      <c r="AX74" s="1">
        <v>270214.49538926891</v>
      </c>
      <c r="AY74" s="1">
        <v>1499447.0110978247</v>
      </c>
      <c r="AZ74" s="1">
        <v>15258.547150614582</v>
      </c>
      <c r="BA74" s="1">
        <v>1645779.8326506461</v>
      </c>
      <c r="BB74" s="1">
        <v>76329.268587431929</v>
      </c>
      <c r="BC74" s="1">
        <v>16844.957806265073</v>
      </c>
      <c r="BD74" s="1">
        <v>1496189.8192565751</v>
      </c>
      <c r="BE74" s="1">
        <v>1619740.7781973626</v>
      </c>
      <c r="BF74" s="1">
        <v>1200804.3748799302</v>
      </c>
      <c r="BG74" s="1">
        <v>9380.0819855733407</v>
      </c>
      <c r="BH74" s="1">
        <v>7888.8781103736128</v>
      </c>
      <c r="BI74" s="1">
        <v>17883.375946530359</v>
      </c>
      <c r="BJ74" s="1">
        <v>11247.684760229569</v>
      </c>
      <c r="BK74" s="1">
        <v>627357.32180916297</v>
      </c>
      <c r="BL74" s="1">
        <v>110414.40304439139</v>
      </c>
      <c r="BM74" s="1">
        <v>5432.3217636266236</v>
      </c>
      <c r="BN74" s="1">
        <v>234254.06918792689</v>
      </c>
      <c r="BO74" s="1">
        <v>0</v>
      </c>
      <c r="BP74" s="1">
        <v>26609.188080401371</v>
      </c>
      <c r="BQ74" s="1">
        <v>190695.86007611657</v>
      </c>
      <c r="BR74" s="1">
        <v>22387.98512855537</v>
      </c>
      <c r="BS74" s="1">
        <v>68481.351533763867</v>
      </c>
      <c r="BT74" s="1">
        <v>118234.64370839353</v>
      </c>
      <c r="BU74" s="1">
        <v>0</v>
      </c>
      <c r="BV74" s="1">
        <v>0</v>
      </c>
      <c r="BW74" s="1">
        <v>2330968.6398321548</v>
      </c>
      <c r="BX74" s="1">
        <v>322879.40417613339</v>
      </c>
      <c r="BY74" s="1">
        <v>45499.984610771193</v>
      </c>
      <c r="BZ74" s="1">
        <v>112583.12493861282</v>
      </c>
      <c r="CA74" s="1">
        <v>79765.56912835245</v>
      </c>
      <c r="CB74" s="1">
        <v>107631.26529958655</v>
      </c>
      <c r="CC74" s="1">
        <v>5693.5868820729011</v>
      </c>
      <c r="CD74" s="1">
        <v>4256.6287306183749</v>
      </c>
      <c r="CE74" s="1">
        <v>9872.7217216267018</v>
      </c>
      <c r="CF74" s="1">
        <v>97786.219967625773</v>
      </c>
      <c r="CG74" s="1">
        <v>843354.94589989039</v>
      </c>
      <c r="CH74" s="1">
        <v>527486.90495601972</v>
      </c>
      <c r="CI74" s="1">
        <v>161974.40993641227</v>
      </c>
      <c r="CJ74" s="1">
        <v>29729.977779130422</v>
      </c>
      <c r="CK74" s="1">
        <v>1096699.6137216752</v>
      </c>
      <c r="CL74" s="1">
        <v>32204.247015263598</v>
      </c>
      <c r="CM74" s="1">
        <v>421748.32450748992</v>
      </c>
      <c r="CN74" s="1">
        <v>7777.0654961232995</v>
      </c>
      <c r="CO74" s="1">
        <v>69420.134671231848</v>
      </c>
      <c r="CP74" s="1">
        <v>857820.84125047293</v>
      </c>
      <c r="CQ74" s="1">
        <v>17980014.149854645</v>
      </c>
      <c r="CR74" s="1">
        <v>645653.63807153632</v>
      </c>
      <c r="CS74" s="1">
        <v>13626411.778069234</v>
      </c>
      <c r="CT74" s="1">
        <v>623187.05199632968</v>
      </c>
      <c r="CU74" s="1">
        <v>0</v>
      </c>
      <c r="CV74" s="1">
        <v>2523.8689597152393</v>
      </c>
      <c r="CW74" s="1">
        <v>1251231.0897091115</v>
      </c>
      <c r="CX74" s="1">
        <v>0</v>
      </c>
      <c r="CY74" s="1">
        <v>0</v>
      </c>
      <c r="CZ74" s="1">
        <v>50575.834475500771</v>
      </c>
      <c r="DA74" s="1">
        <v>1466747.9102353344</v>
      </c>
      <c r="DB74" s="1">
        <v>12717.854579283197</v>
      </c>
      <c r="DC74" s="1">
        <v>78396.141367682765</v>
      </c>
      <c r="DD74" s="1">
        <v>4693563.6436633486</v>
      </c>
      <c r="DE74" s="1">
        <v>1163466.0226904887</v>
      </c>
      <c r="DF74" s="1">
        <v>3306.7750372840278</v>
      </c>
      <c r="DG74" s="1">
        <v>49279.472383549117</v>
      </c>
      <c r="DH74" s="1">
        <v>958493.15513246087</v>
      </c>
      <c r="DI74" s="1">
        <v>3024.4758626916519</v>
      </c>
      <c r="DJ74" s="1">
        <v>0</v>
      </c>
      <c r="DK74" s="1">
        <v>10086.383449847599</v>
      </c>
      <c r="DL74" s="1">
        <v>0</v>
      </c>
      <c r="DM74" s="1">
        <v>5722.3703273254569</v>
      </c>
      <c r="DN74" s="1">
        <v>1016254.8874208209</v>
      </c>
      <c r="DO74" s="1">
        <v>118809.205557858</v>
      </c>
      <c r="DP74" s="1">
        <v>48027.392515062937</v>
      </c>
      <c r="DQ74" s="1">
        <v>869590.68271000567</v>
      </c>
      <c r="DR74" s="1">
        <v>4302.0180096704826</v>
      </c>
      <c r="DS74" s="1">
        <v>1334765.8502520856</v>
      </c>
      <c r="DT74" s="1">
        <v>450274.95713295863</v>
      </c>
      <c r="DU74" s="1">
        <v>27924.370117325852</v>
      </c>
      <c r="DV74" s="1">
        <v>0</v>
      </c>
      <c r="DW74" s="1">
        <v>884730.04139485292</v>
      </c>
      <c r="DX74" s="1">
        <v>13520.469879594855</v>
      </c>
      <c r="DY74" s="1">
        <v>130119.27663148953</v>
      </c>
      <c r="DZ74" s="1">
        <v>7090.6910324085029</v>
      </c>
      <c r="EA74" s="1">
        <v>124637.8532215006</v>
      </c>
      <c r="EB74" s="1">
        <v>2691.2521311139844</v>
      </c>
      <c r="EC74" s="1">
        <v>23708.702443413036</v>
      </c>
      <c r="ED74" s="1">
        <v>574574.02707593597</v>
      </c>
      <c r="EE74" s="1">
        <v>53705.48061892292</v>
      </c>
      <c r="EF74" s="1">
        <v>458691.87648914551</v>
      </c>
      <c r="EG74" s="1">
        <v>1037273.4447887065</v>
      </c>
      <c r="EH74" s="1">
        <v>3018402.1277398756</v>
      </c>
      <c r="EI74" s="1">
        <v>1162303.1304296185</v>
      </c>
      <c r="EJ74" s="1">
        <v>25239.760319731689</v>
      </c>
      <c r="EK74" s="1">
        <v>30084.235566854186</v>
      </c>
      <c r="EL74" s="1">
        <v>14334.15573577288</v>
      </c>
      <c r="EM74" s="1">
        <v>146072.66348996171</v>
      </c>
      <c r="EN74" s="1">
        <v>52268.522467468392</v>
      </c>
      <c r="EO74" s="1">
        <v>18866.441307463811</v>
      </c>
    </row>
    <row r="75" spans="1:145" x14ac:dyDescent="0.3">
      <c r="A75">
        <v>74</v>
      </c>
      <c r="B75" t="s">
        <v>222</v>
      </c>
      <c r="C75">
        <v>2067583</v>
      </c>
      <c r="D75">
        <v>4.8005577146245617</v>
      </c>
      <c r="E75" s="1">
        <v>176948.55736106134</v>
      </c>
      <c r="F75" s="1">
        <v>1346029.6219379017</v>
      </c>
      <c r="G75" s="1">
        <v>1394739.6367338763</v>
      </c>
      <c r="H75" s="1">
        <v>136018.8099334811</v>
      </c>
      <c r="I75" s="1">
        <v>410023.0102862835</v>
      </c>
      <c r="J75" s="1">
        <v>20487608.98993526</v>
      </c>
      <c r="K75" s="1">
        <v>619305.54909057089</v>
      </c>
      <c r="L75" s="1">
        <v>637115.61821182794</v>
      </c>
      <c r="M75" s="1">
        <v>90773.927242051563</v>
      </c>
      <c r="N75" s="1">
        <v>5273633.4751699539</v>
      </c>
      <c r="O75" s="1">
        <v>761099.62230743654</v>
      </c>
      <c r="P75" s="1">
        <v>586464.93376482418</v>
      </c>
      <c r="Q75" s="1">
        <v>9802.7388532633558</v>
      </c>
      <c r="R75" s="1">
        <v>60040.575336809394</v>
      </c>
      <c r="S75" s="1">
        <v>35970.578955681842</v>
      </c>
      <c r="T75" s="1">
        <v>10518.021952742414</v>
      </c>
      <c r="U75" s="1">
        <v>1565429.6402687277</v>
      </c>
      <c r="V75" s="1">
        <v>4139476.0129713118</v>
      </c>
      <c r="W75" s="1">
        <v>1990330.4307142019</v>
      </c>
      <c r="X75" s="1">
        <v>2544425.2038093125</v>
      </c>
      <c r="Y75" s="1">
        <v>1870086.0610782858</v>
      </c>
      <c r="Z75" s="1">
        <v>24578716.282704033</v>
      </c>
      <c r="AA75" s="1">
        <v>661080.00232323376</v>
      </c>
      <c r="AB75" s="1">
        <v>1890871.6476410758</v>
      </c>
      <c r="AC75" s="1">
        <v>11516273.926710019</v>
      </c>
      <c r="AD75" s="1">
        <v>1045187.0267434889</v>
      </c>
      <c r="AE75" s="1">
        <v>309835.65764526738</v>
      </c>
      <c r="AF75" s="1">
        <v>761781.30150291324</v>
      </c>
      <c r="AG75" s="1">
        <v>588495.56967811042</v>
      </c>
      <c r="AH75" s="1">
        <v>2017189.5511275262</v>
      </c>
      <c r="AI75" s="1">
        <v>398254.26800525363</v>
      </c>
      <c r="AJ75" s="1">
        <v>538756.99119688536</v>
      </c>
      <c r="AK75" s="1">
        <v>1154327.7063854781</v>
      </c>
      <c r="AL75" s="1">
        <v>16326538.369033551</v>
      </c>
      <c r="AM75" s="1">
        <v>0</v>
      </c>
      <c r="AN75" s="1">
        <v>730774.49922415311</v>
      </c>
      <c r="AO75" s="1">
        <v>195574.72129380464</v>
      </c>
      <c r="AP75" s="1">
        <v>24146.805304561545</v>
      </c>
      <c r="AQ75" s="1">
        <v>72469.219259972378</v>
      </c>
      <c r="AR75" s="1">
        <v>127546.01791985998</v>
      </c>
      <c r="AS75" s="1">
        <v>7287.2466108000845</v>
      </c>
      <c r="AT75" s="1">
        <v>396324.44380397454</v>
      </c>
      <c r="AU75" s="1">
        <v>390126.92379439424</v>
      </c>
      <c r="AV75" s="1">
        <v>452217.33727534831</v>
      </c>
      <c r="AW75" s="1">
        <v>881680.0309833762</v>
      </c>
      <c r="AX75" s="1">
        <v>222241.63692275106</v>
      </c>
      <c r="AY75" s="1">
        <v>638896.62512395368</v>
      </c>
      <c r="AZ75" s="1">
        <v>26859.120413324425</v>
      </c>
      <c r="BA75" s="1">
        <v>560292.29310469108</v>
      </c>
      <c r="BB75" s="1">
        <v>48514.43626399582</v>
      </c>
      <c r="BC75" s="1">
        <v>213495.20324249813</v>
      </c>
      <c r="BD75" s="1">
        <v>1238823.9224254007</v>
      </c>
      <c r="BE75" s="1">
        <v>1153391.5976311264</v>
      </c>
      <c r="BF75" s="1">
        <v>845891.87322085013</v>
      </c>
      <c r="BG75" s="1">
        <v>0</v>
      </c>
      <c r="BH75" s="1">
        <v>8458.5826931684769</v>
      </c>
      <c r="BI75" s="1">
        <v>14646.501587319537</v>
      </c>
      <c r="BJ75" s="1">
        <v>4824.5605031976847</v>
      </c>
      <c r="BK75" s="1">
        <v>266999.384998422</v>
      </c>
      <c r="BL75" s="1">
        <v>0</v>
      </c>
      <c r="BM75" s="1">
        <v>0</v>
      </c>
      <c r="BN75" s="1">
        <v>662481.76517590415</v>
      </c>
      <c r="BO75" s="1">
        <v>0</v>
      </c>
      <c r="BP75" s="1">
        <v>0</v>
      </c>
      <c r="BQ75" s="1">
        <v>16984.373194341701</v>
      </c>
      <c r="BR75" s="1">
        <v>9625.1182178222462</v>
      </c>
      <c r="BS75" s="1">
        <v>82511.985998966964</v>
      </c>
      <c r="BT75" s="1">
        <v>78714.744846698944</v>
      </c>
      <c r="BU75" s="1">
        <v>1540.9790263944842</v>
      </c>
      <c r="BV75" s="1">
        <v>0</v>
      </c>
      <c r="BW75" s="1">
        <v>1460435.2690585135</v>
      </c>
      <c r="BX75" s="1">
        <v>62311.239135826814</v>
      </c>
      <c r="BY75" s="1">
        <v>23441.123320511735</v>
      </c>
      <c r="BZ75" s="1">
        <v>0</v>
      </c>
      <c r="CA75" s="1">
        <v>164500.71120703986</v>
      </c>
      <c r="CB75" s="1">
        <v>228156.10650296154</v>
      </c>
      <c r="CC75" s="1">
        <v>5880.6832004150883</v>
      </c>
      <c r="CD75" s="1">
        <v>3230.7753419423302</v>
      </c>
      <c r="CE75" s="1">
        <v>2563.4978196095158</v>
      </c>
      <c r="CF75" s="1">
        <v>17224.401080072927</v>
      </c>
      <c r="CG75" s="1">
        <v>444373.22596965183</v>
      </c>
      <c r="CH75" s="1">
        <v>259385.65137434332</v>
      </c>
      <c r="CI75" s="1">
        <v>80874.995818279989</v>
      </c>
      <c r="CJ75" s="1">
        <v>38356.456139850248</v>
      </c>
      <c r="CK75" s="1">
        <v>2546437.567303896</v>
      </c>
      <c r="CL75" s="1">
        <v>10503.620279598541</v>
      </c>
      <c r="CM75" s="1">
        <v>93356.445876303856</v>
      </c>
      <c r="CN75" s="1">
        <v>7589.6817468214322</v>
      </c>
      <c r="CO75" s="1">
        <v>49628.165653788717</v>
      </c>
      <c r="CP75" s="1">
        <v>324671.31935548835</v>
      </c>
      <c r="CQ75" s="1">
        <v>8283568.7605664097</v>
      </c>
      <c r="CR75" s="1">
        <v>267319.05633886874</v>
      </c>
      <c r="CS75" s="1">
        <v>7789764.1918092696</v>
      </c>
      <c r="CT75" s="1">
        <v>268082.34501549404</v>
      </c>
      <c r="CU75" s="1">
        <v>0</v>
      </c>
      <c r="CV75" s="1">
        <v>0</v>
      </c>
      <c r="CW75" s="1">
        <v>591300.23442829854</v>
      </c>
      <c r="CX75" s="1">
        <v>0</v>
      </c>
      <c r="CY75" s="1">
        <v>0</v>
      </c>
      <c r="CZ75" s="1">
        <v>36858.682132887385</v>
      </c>
      <c r="DA75" s="1">
        <v>939277.12244344177</v>
      </c>
      <c r="DB75" s="1">
        <v>10561.226972174036</v>
      </c>
      <c r="DC75" s="1">
        <v>153579.44240626896</v>
      </c>
      <c r="DD75" s="1">
        <v>9749227.0364184342</v>
      </c>
      <c r="DE75" s="1">
        <v>1804310.5327241956</v>
      </c>
      <c r="DF75" s="1">
        <v>7887.3163251281549</v>
      </c>
      <c r="DG75" s="1">
        <v>7580.080631392183</v>
      </c>
      <c r="DH75" s="1">
        <v>881992.06723482686</v>
      </c>
      <c r="DI75" s="1">
        <v>7493.6705925289407</v>
      </c>
      <c r="DJ75" s="1">
        <v>4675.7432140443234</v>
      </c>
      <c r="DK75" s="1">
        <v>0</v>
      </c>
      <c r="DL75" s="1">
        <v>3144.3653030790879</v>
      </c>
      <c r="DM75" s="1">
        <v>16317.095672008885</v>
      </c>
      <c r="DN75" s="1">
        <v>2520796.8587379307</v>
      </c>
      <c r="DO75" s="1">
        <v>356619.0309463148</v>
      </c>
      <c r="DP75" s="1">
        <v>137540.77908170832</v>
      </c>
      <c r="DQ75" s="1">
        <v>1807968.5528480865</v>
      </c>
      <c r="DR75" s="1">
        <v>0</v>
      </c>
      <c r="DS75" s="1">
        <v>361611.61096952436</v>
      </c>
      <c r="DT75" s="1">
        <v>170709.10928347457</v>
      </c>
      <c r="DU75" s="1">
        <v>61754.374440930362</v>
      </c>
      <c r="DV75" s="1">
        <v>0</v>
      </c>
      <c r="DW75" s="1">
        <v>1082727.388071853</v>
      </c>
      <c r="DX75" s="1">
        <v>12731.079059184338</v>
      </c>
      <c r="DY75" s="1">
        <v>399869.86195227812</v>
      </c>
      <c r="DZ75" s="1">
        <v>7340.0527456609552</v>
      </c>
      <c r="EA75" s="1">
        <v>70116.945979806347</v>
      </c>
      <c r="EB75" s="1">
        <v>4622.9370791834526</v>
      </c>
      <c r="EC75" s="1">
        <v>45254.857575765745</v>
      </c>
      <c r="ED75" s="1">
        <v>380804.24071259337</v>
      </c>
      <c r="EE75" s="1">
        <v>0</v>
      </c>
      <c r="EF75" s="1">
        <v>0</v>
      </c>
      <c r="EG75" s="1">
        <v>1956812.936750693</v>
      </c>
      <c r="EH75" s="1">
        <v>1888061.6025890608</v>
      </c>
      <c r="EI75" s="1">
        <v>389364.89417355822</v>
      </c>
      <c r="EJ75" s="1">
        <v>0</v>
      </c>
      <c r="EK75" s="1">
        <v>0</v>
      </c>
      <c r="EL75" s="1">
        <v>5227.8073512261481</v>
      </c>
      <c r="EM75" s="1">
        <v>15083.352339350373</v>
      </c>
      <c r="EN75" s="1">
        <v>21679.31863924452</v>
      </c>
      <c r="EO75" s="1">
        <v>12692.674597467341</v>
      </c>
    </row>
    <row r="76" spans="1:145" x14ac:dyDescent="0.3">
      <c r="A76">
        <v>75</v>
      </c>
      <c r="B76" t="s">
        <v>223</v>
      </c>
      <c r="C76">
        <v>9232639</v>
      </c>
      <c r="D76">
        <v>1.0750503210703457</v>
      </c>
      <c r="E76" s="1">
        <v>257433.69998414713</v>
      </c>
      <c r="F76" s="1">
        <v>261208.76932520591</v>
      </c>
      <c r="G76" s="1">
        <v>1252506.7274687856</v>
      </c>
      <c r="H76" s="1">
        <v>620355.78543710674</v>
      </c>
      <c r="I76" s="1">
        <v>733493.9589890358</v>
      </c>
      <c r="J76" s="1">
        <v>1707079.9301798495</v>
      </c>
      <c r="K76" s="1">
        <v>194436.82621974594</v>
      </c>
      <c r="L76" s="1">
        <v>1136068.0271936564</v>
      </c>
      <c r="M76" s="1">
        <v>398429.27809951984</v>
      </c>
      <c r="N76" s="1">
        <v>1081241.5358693898</v>
      </c>
      <c r="O76" s="1">
        <v>1197505.0029421845</v>
      </c>
      <c r="P76" s="1">
        <v>5813422.7653142223</v>
      </c>
      <c r="Q76" s="1">
        <v>4381.9051086827294</v>
      </c>
      <c r="R76" s="1">
        <v>17581.372950784433</v>
      </c>
      <c r="S76" s="1">
        <v>4574.3391161543213</v>
      </c>
      <c r="T76" s="1">
        <v>14628.209718804193</v>
      </c>
      <c r="U76" s="1">
        <v>2116504.5657007457</v>
      </c>
      <c r="V76" s="1">
        <v>1022194.5178616241</v>
      </c>
      <c r="W76" s="1">
        <v>1399469.3315100649</v>
      </c>
      <c r="X76" s="1">
        <v>612686.22868248506</v>
      </c>
      <c r="Y76" s="1">
        <v>4425227.4865212217</v>
      </c>
      <c r="Z76" s="1">
        <v>6151592.7444107523</v>
      </c>
      <c r="AA76" s="1">
        <v>1623635.5993086903</v>
      </c>
      <c r="AB76" s="1">
        <v>11492108.41817433</v>
      </c>
      <c r="AC76" s="1">
        <v>7433908.4671821762</v>
      </c>
      <c r="AD76" s="1">
        <v>2110751.6502888747</v>
      </c>
      <c r="AE76" s="1">
        <v>251869.53855653611</v>
      </c>
      <c r="AF76" s="1">
        <v>2498676.0332948612</v>
      </c>
      <c r="AG76" s="1">
        <v>925808.61034839705</v>
      </c>
      <c r="AH76" s="1">
        <v>6805578.1062274752</v>
      </c>
      <c r="AI76" s="1">
        <v>123157.7647818188</v>
      </c>
      <c r="AJ76" s="1">
        <v>435620.06555059372</v>
      </c>
      <c r="AK76" s="1">
        <v>1412021.6190588824</v>
      </c>
      <c r="AL76" s="1">
        <v>3047859.0395117211</v>
      </c>
      <c r="AM76" s="1">
        <v>92601.609506036373</v>
      </c>
      <c r="AN76" s="1">
        <v>1438991.4064635742</v>
      </c>
      <c r="AO76" s="1">
        <v>646862.07838931133</v>
      </c>
      <c r="AP76" s="1">
        <v>24355.265023848682</v>
      </c>
      <c r="AQ76" s="1">
        <v>135333.78471826154</v>
      </c>
      <c r="AR76" s="1">
        <v>497895.5805495567</v>
      </c>
      <c r="AS76" s="1">
        <v>11315.979679586459</v>
      </c>
      <c r="AT76" s="1">
        <v>113243.65072090807</v>
      </c>
      <c r="AU76" s="1">
        <v>46452.924373449641</v>
      </c>
      <c r="AV76" s="1">
        <v>142824.7353554797</v>
      </c>
      <c r="AW76" s="1">
        <v>948005.17432753649</v>
      </c>
      <c r="AX76" s="1">
        <v>431319.37032814836</v>
      </c>
      <c r="AY76" s="1">
        <v>2384210.0503588961</v>
      </c>
      <c r="AZ76" s="1">
        <v>49783.430268125572</v>
      </c>
      <c r="BA76" s="1">
        <v>2359287.1587655223</v>
      </c>
      <c r="BB76" s="1">
        <v>142710.78002144626</v>
      </c>
      <c r="BC76" s="1">
        <v>0</v>
      </c>
      <c r="BD76" s="1">
        <v>2194732.6010465235</v>
      </c>
      <c r="BE76" s="1">
        <v>2257000.4209169634</v>
      </c>
      <c r="BF76" s="1">
        <v>1788526.8175544599</v>
      </c>
      <c r="BG76" s="1">
        <v>16978.269720663971</v>
      </c>
      <c r="BH76" s="1">
        <v>970.77043992652216</v>
      </c>
      <c r="BI76" s="1">
        <v>44093.188918700231</v>
      </c>
      <c r="BJ76" s="1">
        <v>9586.2237129842724</v>
      </c>
      <c r="BK76" s="1">
        <v>679642.40786623117</v>
      </c>
      <c r="BL76" s="1">
        <v>202119.13581411462</v>
      </c>
      <c r="BM76" s="1">
        <v>3002.6155467494755</v>
      </c>
      <c r="BN76" s="1">
        <v>232137.76592936189</v>
      </c>
      <c r="BO76" s="1">
        <v>0</v>
      </c>
      <c r="BP76" s="1">
        <v>790263.04071688466</v>
      </c>
      <c r="BQ76" s="1">
        <v>269969.86177814845</v>
      </c>
      <c r="BR76" s="1">
        <v>39924.143773589429</v>
      </c>
      <c r="BS76" s="1">
        <v>169416.10504715471</v>
      </c>
      <c r="BT76" s="1">
        <v>141627.12929780735</v>
      </c>
      <c r="BU76" s="1">
        <v>0</v>
      </c>
      <c r="BV76" s="1">
        <v>0</v>
      </c>
      <c r="BW76" s="1">
        <v>1995915.8500424614</v>
      </c>
      <c r="BX76" s="1">
        <v>550881.58572415088</v>
      </c>
      <c r="BY76" s="1">
        <v>28210.39547520694</v>
      </c>
      <c r="BZ76" s="1">
        <v>35544.388765548843</v>
      </c>
      <c r="CA76" s="1">
        <v>77307.943638489625</v>
      </c>
      <c r="CB76" s="1">
        <v>143276.25649032925</v>
      </c>
      <c r="CC76" s="1">
        <v>5183.8926482012066</v>
      </c>
      <c r="CD76" s="1">
        <v>4208.8220069904037</v>
      </c>
      <c r="CE76" s="1">
        <v>7794.1148277600059</v>
      </c>
      <c r="CF76" s="1">
        <v>154894.32531013648</v>
      </c>
      <c r="CG76" s="1">
        <v>746892.28561394371</v>
      </c>
      <c r="CH76" s="1">
        <v>85351.120803198952</v>
      </c>
      <c r="CI76" s="1">
        <v>289248.73918590293</v>
      </c>
      <c r="CJ76" s="1">
        <v>0</v>
      </c>
      <c r="CK76" s="1">
        <v>419756.1948429115</v>
      </c>
      <c r="CL76" s="1">
        <v>31035.627718979809</v>
      </c>
      <c r="CM76" s="1">
        <v>915432.22464942618</v>
      </c>
      <c r="CN76" s="1">
        <v>57042.170035992545</v>
      </c>
      <c r="CO76" s="1">
        <v>58549.390586133166</v>
      </c>
      <c r="CP76" s="1">
        <v>1934298.2658399935</v>
      </c>
      <c r="CQ76" s="1">
        <v>36021917.517765716</v>
      </c>
      <c r="CR76" s="1">
        <v>2585445.4948090911</v>
      </c>
      <c r="CS76" s="1">
        <v>35695175.323582165</v>
      </c>
      <c r="CT76" s="1">
        <v>2528850.5457066637</v>
      </c>
      <c r="CU76" s="1">
        <v>13508.007284248893</v>
      </c>
      <c r="CV76" s="1">
        <v>7216.6783212448545</v>
      </c>
      <c r="CW76" s="1">
        <v>548993.45517323609</v>
      </c>
      <c r="CX76" s="1">
        <v>3721.4305377424448</v>
      </c>
      <c r="CY76" s="1">
        <v>2619.8976324484324</v>
      </c>
      <c r="CZ76" s="1">
        <v>35485.260997889971</v>
      </c>
      <c r="DA76" s="1">
        <v>2309805.8176376177</v>
      </c>
      <c r="DB76" s="1">
        <v>16819.162273145557</v>
      </c>
      <c r="DC76" s="1">
        <v>67931.354738114082</v>
      </c>
      <c r="DD76" s="1">
        <v>2784040.6156707373</v>
      </c>
      <c r="DE76" s="1">
        <v>657905.46524323185</v>
      </c>
      <c r="DF76" s="1">
        <v>2410.2628198397151</v>
      </c>
      <c r="DG76" s="1">
        <v>24765.934246497553</v>
      </c>
      <c r="DH76" s="1">
        <v>1513574.0975381504</v>
      </c>
      <c r="DI76" s="1">
        <v>1391.1151154650274</v>
      </c>
      <c r="DJ76" s="1">
        <v>0</v>
      </c>
      <c r="DK76" s="1">
        <v>15048.554394342698</v>
      </c>
      <c r="DL76" s="1">
        <v>1078.2754720335568</v>
      </c>
      <c r="DM76" s="1">
        <v>4788.2741300473199</v>
      </c>
      <c r="DN76" s="1">
        <v>940485.19733164948</v>
      </c>
      <c r="DO76" s="1">
        <v>48232.132654821064</v>
      </c>
      <c r="DP76" s="1">
        <v>2050.1209622811493</v>
      </c>
      <c r="DQ76" s="1">
        <v>480285.1511192164</v>
      </c>
      <c r="DR76" s="1">
        <v>2889.7352630370892</v>
      </c>
      <c r="DS76" s="1">
        <v>2053267.6345709222</v>
      </c>
      <c r="DT76" s="1">
        <v>643380.74413843837</v>
      </c>
      <c r="DU76" s="1">
        <v>16849.26368213553</v>
      </c>
      <c r="DV76" s="1">
        <v>1816.8350426088844</v>
      </c>
      <c r="DW76" s="1">
        <v>1125443.3048705182</v>
      </c>
      <c r="DX76" s="1">
        <v>20460.357710610821</v>
      </c>
      <c r="DY76" s="1">
        <v>85751.11887596827</v>
      </c>
      <c r="DZ76" s="1">
        <v>15407.621201580194</v>
      </c>
      <c r="EA76" s="1">
        <v>203144.73382041574</v>
      </c>
      <c r="EB76" s="1">
        <v>3743.3252179669439</v>
      </c>
      <c r="EC76" s="1">
        <v>85027.879994095783</v>
      </c>
      <c r="ED76" s="1">
        <v>937651.36468530807</v>
      </c>
      <c r="EE76" s="1">
        <v>0</v>
      </c>
      <c r="EF76" s="1">
        <v>372086.74167597841</v>
      </c>
      <c r="EG76" s="1">
        <v>578728.61419083597</v>
      </c>
      <c r="EH76" s="1">
        <v>4397606.6670449283</v>
      </c>
      <c r="EI76" s="1">
        <v>1975318.6164222925</v>
      </c>
      <c r="EJ76" s="1">
        <v>9262.6335663420978</v>
      </c>
      <c r="EK76" s="1">
        <v>77789.566182329145</v>
      </c>
      <c r="EL76" s="1">
        <v>12747.94670725216</v>
      </c>
      <c r="EM76" s="1">
        <v>104903.41033004434</v>
      </c>
      <c r="EN76" s="1">
        <v>50952.009967129037</v>
      </c>
      <c r="EO76" s="1">
        <v>15335.592830068481</v>
      </c>
    </row>
    <row r="77" spans="1:145" x14ac:dyDescent="0.3">
      <c r="A77">
        <v>77</v>
      </c>
      <c r="B77" t="s">
        <v>225</v>
      </c>
      <c r="C77">
        <v>5642251</v>
      </c>
      <c r="D77">
        <v>1.7591474610535043</v>
      </c>
      <c r="E77" s="1">
        <v>168524.56762146467</v>
      </c>
      <c r="F77" s="1">
        <v>440660.72884875757</v>
      </c>
      <c r="G77" s="1">
        <v>1025273.3598410476</v>
      </c>
      <c r="H77" s="1">
        <v>335317.33562025486</v>
      </c>
      <c r="I77" s="1">
        <v>466375.12627119332</v>
      </c>
      <c r="J77" s="1">
        <v>6269842.5543968538</v>
      </c>
      <c r="K77" s="1">
        <v>282051.14902055258</v>
      </c>
      <c r="L77" s="1">
        <v>2252811.7356065661</v>
      </c>
      <c r="M77" s="1">
        <v>436576.26214559522</v>
      </c>
      <c r="N77" s="1">
        <v>1418298.5672946994</v>
      </c>
      <c r="O77" s="1">
        <v>758171.44594452775</v>
      </c>
      <c r="P77" s="1">
        <v>4222977.730350743</v>
      </c>
      <c r="Q77" s="1">
        <v>4797.195126292906</v>
      </c>
      <c r="R77" s="1">
        <v>24295.585584609948</v>
      </c>
      <c r="S77" s="1">
        <v>13585.895841716214</v>
      </c>
      <c r="T77" s="1">
        <v>12124.044301580752</v>
      </c>
      <c r="U77" s="1">
        <v>1589764.6033006755</v>
      </c>
      <c r="V77" s="1">
        <v>1673443.6664892663</v>
      </c>
      <c r="W77" s="1">
        <v>1538534.5371102453</v>
      </c>
      <c r="X77" s="1">
        <v>1005495.264936423</v>
      </c>
      <c r="Y77" s="1">
        <v>2886822.5537499376</v>
      </c>
      <c r="Z77" s="1">
        <v>11069203.191214317</v>
      </c>
      <c r="AA77" s="1">
        <v>1365562.8447072376</v>
      </c>
      <c r="AB77" s="1">
        <v>7007648.5513857184</v>
      </c>
      <c r="AC77" s="1">
        <v>19134883.745259866</v>
      </c>
      <c r="AD77" s="1">
        <v>1644894.3517530013</v>
      </c>
      <c r="AE77" s="1">
        <v>330535.83005152625</v>
      </c>
      <c r="AF77" s="1">
        <v>2136111.6521877376</v>
      </c>
      <c r="AG77" s="1">
        <v>738741.66223719181</v>
      </c>
      <c r="AH77" s="1">
        <v>5950036.5825671703</v>
      </c>
      <c r="AI77" s="1">
        <v>158492.14965107653</v>
      </c>
      <c r="AJ77" s="1">
        <v>608999.2595421127</v>
      </c>
      <c r="AK77" s="1">
        <v>1201346.4292178929</v>
      </c>
      <c r="AL77" s="1">
        <v>4632340.140275199</v>
      </c>
      <c r="AM77" s="1">
        <v>44845.946224636988</v>
      </c>
      <c r="AN77" s="1">
        <v>1173585.3231350074</v>
      </c>
      <c r="AO77" s="1">
        <v>504658.94618464616</v>
      </c>
      <c r="AP77" s="1">
        <v>19350.622071588547</v>
      </c>
      <c r="AQ77" s="1">
        <v>100169.37472730863</v>
      </c>
      <c r="AR77" s="1">
        <v>224477.77091519345</v>
      </c>
      <c r="AS77" s="1">
        <v>10690.339120822146</v>
      </c>
      <c r="AT77" s="1">
        <v>196528.4360539754</v>
      </c>
      <c r="AU77" s="1">
        <v>163746.72311724335</v>
      </c>
      <c r="AV77" s="1">
        <v>167340.66138017565</v>
      </c>
      <c r="AW77" s="1">
        <v>1160740.0283743949</v>
      </c>
      <c r="AX77" s="1">
        <v>322815.89830405975</v>
      </c>
      <c r="AY77" s="1">
        <v>606031.57777531538</v>
      </c>
      <c r="AZ77" s="1">
        <v>28295.886911045618</v>
      </c>
      <c r="BA77" s="1">
        <v>955280.4006606508</v>
      </c>
      <c r="BB77" s="1">
        <v>136048.94634295593</v>
      </c>
      <c r="BC77" s="1">
        <v>25041.464108096632</v>
      </c>
      <c r="BD77" s="1">
        <v>875676.34813170834</v>
      </c>
      <c r="BE77" s="1">
        <v>1669619.1693181084</v>
      </c>
      <c r="BF77" s="1">
        <v>1127601.2085030689</v>
      </c>
      <c r="BG77" s="1">
        <v>15077.652888689585</v>
      </c>
      <c r="BH77" s="1">
        <v>5923.0495013671489</v>
      </c>
      <c r="BI77" s="1">
        <v>31435.965129026121</v>
      </c>
      <c r="BJ77" s="1">
        <v>6288.9521732662779</v>
      </c>
      <c r="BK77" s="1">
        <v>524765.25731892802</v>
      </c>
      <c r="BL77" s="1">
        <v>283108.39664464572</v>
      </c>
      <c r="BM77" s="1">
        <v>1154.0007344510989</v>
      </c>
      <c r="BN77" s="1">
        <v>474042.74377247097</v>
      </c>
      <c r="BO77" s="1">
        <v>0</v>
      </c>
      <c r="BP77" s="1">
        <v>112995.31886584974</v>
      </c>
      <c r="BQ77" s="1">
        <v>72705.564565341338</v>
      </c>
      <c r="BR77" s="1">
        <v>16539.504428825046</v>
      </c>
      <c r="BS77" s="1">
        <v>95525.225430127393</v>
      </c>
      <c r="BT77" s="1">
        <v>72571.869358301265</v>
      </c>
      <c r="BU77" s="1">
        <v>272.66785646329316</v>
      </c>
      <c r="BV77" s="1">
        <v>888.36946783201961</v>
      </c>
      <c r="BW77" s="1">
        <v>2267396.8272061604</v>
      </c>
      <c r="BX77" s="1">
        <v>349857.4879068599</v>
      </c>
      <c r="BY77" s="1">
        <v>26140.931271255075</v>
      </c>
      <c r="BZ77" s="1">
        <v>19368.213546199084</v>
      </c>
      <c r="CA77" s="1">
        <v>91507.332629081182</v>
      </c>
      <c r="CB77" s="1">
        <v>135338.25076869031</v>
      </c>
      <c r="CC77" s="1">
        <v>7636.4591284332619</v>
      </c>
      <c r="CD77" s="1">
        <v>0</v>
      </c>
      <c r="CE77" s="1">
        <v>37899.072900936699</v>
      </c>
      <c r="CF77" s="1">
        <v>77699.784207272227</v>
      </c>
      <c r="CG77" s="1">
        <v>1355855.8690171442</v>
      </c>
      <c r="CH77" s="1">
        <v>156381.12211243314</v>
      </c>
      <c r="CI77" s="1">
        <v>230430.72592339854</v>
      </c>
      <c r="CJ77" s="1">
        <v>36908.672880363571</v>
      </c>
      <c r="CK77" s="1">
        <v>1139071.9462594432</v>
      </c>
      <c r="CL77" s="1">
        <v>7720.8982065638302</v>
      </c>
      <c r="CM77" s="1">
        <v>100737.57935722893</v>
      </c>
      <c r="CN77" s="1">
        <v>27864.895783087508</v>
      </c>
      <c r="CO77" s="1">
        <v>132342.42264251618</v>
      </c>
      <c r="CP77" s="1">
        <v>523129.99452570797</v>
      </c>
      <c r="CQ77" s="1">
        <v>39496109.64601174</v>
      </c>
      <c r="CR77" s="1">
        <v>1603353.8436076839</v>
      </c>
      <c r="CS77" s="1">
        <v>35744265.02953288</v>
      </c>
      <c r="CT77" s="1">
        <v>1587690.3946144634</v>
      </c>
      <c r="CU77" s="1">
        <v>10554.884766321025</v>
      </c>
      <c r="CV77" s="1">
        <v>9467.0551377819138</v>
      </c>
      <c r="CW77" s="1">
        <v>453317.86835310515</v>
      </c>
      <c r="CX77" s="1">
        <v>3144.8221025678304</v>
      </c>
      <c r="CY77" s="1">
        <v>0</v>
      </c>
      <c r="CZ77" s="1">
        <v>90951.442031388273</v>
      </c>
      <c r="DA77" s="1">
        <v>2513520.9076296175</v>
      </c>
      <c r="DB77" s="1">
        <v>34361.427356758097</v>
      </c>
      <c r="DC77" s="1">
        <v>302847.7903051271</v>
      </c>
      <c r="DD77" s="1">
        <v>7254884.2118036076</v>
      </c>
      <c r="DE77" s="1">
        <v>1602325.7868053475</v>
      </c>
      <c r="DF77" s="1">
        <v>1282.4184991080047</v>
      </c>
      <c r="DG77" s="1">
        <v>48186.567253177593</v>
      </c>
      <c r="DH77" s="1">
        <v>1112206.9090713896</v>
      </c>
      <c r="DI77" s="1">
        <v>3213.9624113447521</v>
      </c>
      <c r="DJ77" s="1">
        <v>0</v>
      </c>
      <c r="DK77" s="1">
        <v>2279.8551095253415</v>
      </c>
      <c r="DL77" s="1">
        <v>2026.537875133637</v>
      </c>
      <c r="DM77" s="1">
        <v>8445.666960517874</v>
      </c>
      <c r="DN77" s="1">
        <v>1693399.3246966295</v>
      </c>
      <c r="DO77" s="1">
        <v>264834.37281922193</v>
      </c>
      <c r="DP77" s="1">
        <v>21401.788011176934</v>
      </c>
      <c r="DQ77" s="1">
        <v>1140466.0239905757</v>
      </c>
      <c r="DR77" s="1">
        <v>4746.1798499223542</v>
      </c>
      <c r="DS77" s="1">
        <v>1000868.7071138523</v>
      </c>
      <c r="DT77" s="1">
        <v>400377.31389070681</v>
      </c>
      <c r="DU77" s="1">
        <v>32558.301209178258</v>
      </c>
      <c r="DV77" s="1">
        <v>0</v>
      </c>
      <c r="DW77" s="1">
        <v>1598920.792005829</v>
      </c>
      <c r="DX77" s="1">
        <v>21813.428517063454</v>
      </c>
      <c r="DY77" s="1">
        <v>155320.17464432446</v>
      </c>
      <c r="DZ77" s="1">
        <v>13902.542384705845</v>
      </c>
      <c r="EA77" s="1">
        <v>115605.89369805314</v>
      </c>
      <c r="EB77" s="1">
        <v>1847.1048341061794</v>
      </c>
      <c r="EC77" s="1">
        <v>54202.851569980572</v>
      </c>
      <c r="ED77" s="1">
        <v>897277.79057479464</v>
      </c>
      <c r="EE77" s="1">
        <v>0</v>
      </c>
      <c r="EF77" s="1">
        <v>26464.614404088919</v>
      </c>
      <c r="EG77" s="1">
        <v>872802.77194915724</v>
      </c>
      <c r="EH77" s="1">
        <v>4803267.665258782</v>
      </c>
      <c r="EI77" s="1">
        <v>1817926.2446419552</v>
      </c>
      <c r="EJ77" s="1">
        <v>41624.94722344802</v>
      </c>
      <c r="EK77" s="1">
        <v>0</v>
      </c>
      <c r="EL77" s="1">
        <v>0</v>
      </c>
      <c r="EM77" s="1">
        <v>188550.70231809776</v>
      </c>
      <c r="EN77" s="1">
        <v>241045.42170339538</v>
      </c>
      <c r="EO77" s="1">
        <v>32454.511508976102</v>
      </c>
    </row>
    <row r="78" spans="1:145" x14ac:dyDescent="0.3">
      <c r="A78">
        <v>78</v>
      </c>
      <c r="B78" t="s">
        <v>226</v>
      </c>
      <c r="C78">
        <v>4236822</v>
      </c>
      <c r="D78">
        <v>2.3426878734288565</v>
      </c>
      <c r="E78" s="1">
        <v>150569.23500101946</v>
      </c>
      <c r="F78" s="1">
        <v>592608.91295220121</v>
      </c>
      <c r="G78" s="1">
        <v>1366899.8069489021</v>
      </c>
      <c r="H78" s="1">
        <v>384206.92572009878</v>
      </c>
      <c r="I78" s="1">
        <v>510949.02887474245</v>
      </c>
      <c r="J78" s="1">
        <v>9128960.3356109597</v>
      </c>
      <c r="K78" s="1">
        <v>356587.54927822656</v>
      </c>
      <c r="L78" s="1">
        <v>2027793.1402340434</v>
      </c>
      <c r="M78" s="1">
        <v>426660.09706125862</v>
      </c>
      <c r="N78" s="1">
        <v>1647174.2987501835</v>
      </c>
      <c r="O78" s="1">
        <v>929758.93514282431</v>
      </c>
      <c r="P78" s="1">
        <v>3223334.6999931182</v>
      </c>
      <c r="Q78" s="1">
        <v>1248.6526365375805</v>
      </c>
      <c r="R78" s="1">
        <v>32734.377655421413</v>
      </c>
      <c r="S78" s="1">
        <v>10031.389474022364</v>
      </c>
      <c r="T78" s="1">
        <v>10837.27410248189</v>
      </c>
      <c r="U78" s="1">
        <v>2056229.6478321096</v>
      </c>
      <c r="V78" s="1">
        <v>2036050.4155081187</v>
      </c>
      <c r="W78" s="1">
        <v>1752524.9724182794</v>
      </c>
      <c r="X78" s="1">
        <v>1213718.4749690094</v>
      </c>
      <c r="Y78" s="1">
        <v>3324831.6521094237</v>
      </c>
      <c r="Z78" s="1">
        <v>11727713.364357084</v>
      </c>
      <c r="AA78" s="1">
        <v>1622381.632985686</v>
      </c>
      <c r="AB78" s="1">
        <v>5977439.7527657058</v>
      </c>
      <c r="AC78" s="1">
        <v>23564544.44448274</v>
      </c>
      <c r="AD78" s="1">
        <v>1735666.9904810851</v>
      </c>
      <c r="AE78" s="1">
        <v>423487.7277606579</v>
      </c>
      <c r="AF78" s="1">
        <v>1893074.5313846436</v>
      </c>
      <c r="AG78" s="1">
        <v>901599.82690420945</v>
      </c>
      <c r="AH78" s="1">
        <v>4437245.2753677489</v>
      </c>
      <c r="AI78" s="1">
        <v>199723.51196130374</v>
      </c>
      <c r="AJ78" s="1">
        <v>656135.33421420725</v>
      </c>
      <c r="AK78" s="1">
        <v>1155458.1702447073</v>
      </c>
      <c r="AL78" s="1">
        <v>5995067.1159374826</v>
      </c>
      <c r="AM78" s="1">
        <v>77489.086789406283</v>
      </c>
      <c r="AN78" s="1">
        <v>1208531.764017238</v>
      </c>
      <c r="AO78" s="1">
        <v>546033.68953879783</v>
      </c>
      <c r="AP78" s="1">
        <v>22658.477111803899</v>
      </c>
      <c r="AQ78" s="1">
        <v>100653.58448187083</v>
      </c>
      <c r="AR78" s="1">
        <v>256486.83913448494</v>
      </c>
      <c r="AS78" s="1">
        <v>9211.4487183222645</v>
      </c>
      <c r="AT78" s="1">
        <v>234437.46086977253</v>
      </c>
      <c r="AU78" s="1">
        <v>177076.74828886698</v>
      </c>
      <c r="AV78" s="1">
        <v>189999.01459870054</v>
      </c>
      <c r="AW78" s="1">
        <v>1087201.616364484</v>
      </c>
      <c r="AX78" s="1">
        <v>315384.69745356357</v>
      </c>
      <c r="AY78" s="1">
        <v>520310.97668854904</v>
      </c>
      <c r="AZ78" s="1">
        <v>30888.339611159474</v>
      </c>
      <c r="BA78" s="1">
        <v>1063980.8941630572</v>
      </c>
      <c r="BB78" s="1">
        <v>145373.15329775427</v>
      </c>
      <c r="BC78" s="1">
        <v>20763.242622199956</v>
      </c>
      <c r="BD78" s="1">
        <v>1336638.4027690268</v>
      </c>
      <c r="BE78" s="1">
        <v>1680766.1001672801</v>
      </c>
      <c r="BF78" s="1">
        <v>1073564.8302532546</v>
      </c>
      <c r="BG78" s="1">
        <v>16642.454652838598</v>
      </c>
      <c r="BH78" s="1">
        <v>7344.3264831994657</v>
      </c>
      <c r="BI78" s="1">
        <v>24783.295013003873</v>
      </c>
      <c r="BJ78" s="1">
        <v>7168.6248926923008</v>
      </c>
      <c r="BK78" s="1">
        <v>567925.94898135599</v>
      </c>
      <c r="BL78" s="1">
        <v>249618.07828959153</v>
      </c>
      <c r="BM78" s="1">
        <v>6435.3635883090692</v>
      </c>
      <c r="BN78" s="1">
        <v>411443.92852243665</v>
      </c>
      <c r="BO78" s="1">
        <v>391.22887486261902</v>
      </c>
      <c r="BP78" s="1">
        <v>51412.628070269682</v>
      </c>
      <c r="BQ78" s="1">
        <v>56100.346505000831</v>
      </c>
      <c r="BR78" s="1">
        <v>17366.345205728114</v>
      </c>
      <c r="BS78" s="1">
        <v>120222.05628862206</v>
      </c>
      <c r="BT78" s="1">
        <v>113793.72076393328</v>
      </c>
      <c r="BU78" s="1">
        <v>402.94231422976333</v>
      </c>
      <c r="BV78" s="1">
        <v>1276.7648910187268</v>
      </c>
      <c r="BW78" s="1">
        <v>2442097.4906499367</v>
      </c>
      <c r="BX78" s="1">
        <v>213421.20795724227</v>
      </c>
      <c r="BY78" s="1">
        <v>19542.702240143521</v>
      </c>
      <c r="BZ78" s="1">
        <v>47605.760275947796</v>
      </c>
      <c r="CA78" s="1">
        <v>88389.613464470764</v>
      </c>
      <c r="CB78" s="1">
        <v>137935.11929961765</v>
      </c>
      <c r="CC78" s="1">
        <v>0</v>
      </c>
      <c r="CD78" s="1">
        <v>2890.8768358112088</v>
      </c>
      <c r="CE78" s="1">
        <v>47615.131027441508</v>
      </c>
      <c r="CF78" s="1">
        <v>28519.882171122899</v>
      </c>
      <c r="CG78" s="1">
        <v>3198848.9263400398</v>
      </c>
      <c r="CH78" s="1">
        <v>235572.55572174842</v>
      </c>
      <c r="CI78" s="1">
        <v>213266.59055759595</v>
      </c>
      <c r="CJ78" s="1">
        <v>0</v>
      </c>
      <c r="CK78" s="1">
        <v>1186488.5697289882</v>
      </c>
      <c r="CL78" s="1">
        <v>5699.7595960524077</v>
      </c>
      <c r="CM78" s="1">
        <v>68842.225848580376</v>
      </c>
      <c r="CN78" s="1">
        <v>34226.669830795596</v>
      </c>
      <c r="CO78" s="1">
        <v>45745.666104445285</v>
      </c>
      <c r="CP78" s="1">
        <v>478665.01436260424</v>
      </c>
      <c r="CQ78" s="1">
        <v>59464439.263181046</v>
      </c>
      <c r="CR78" s="1">
        <v>2287189.597707327</v>
      </c>
      <c r="CS78" s="1">
        <v>49391640.438307956</v>
      </c>
      <c r="CT78" s="1">
        <v>2311846.3875751658</v>
      </c>
      <c r="CU78" s="1">
        <v>6098.0165345353134</v>
      </c>
      <c r="CV78" s="1">
        <v>7110.3280785580046</v>
      </c>
      <c r="CW78" s="1">
        <v>718697.68315109483</v>
      </c>
      <c r="CX78" s="1">
        <v>2141.8544322527114</v>
      </c>
      <c r="CY78" s="1">
        <v>1122.1474913724223</v>
      </c>
      <c r="CZ78" s="1">
        <v>110118.0434905234</v>
      </c>
      <c r="DA78" s="1">
        <v>2366377.1332049691</v>
      </c>
      <c r="DB78" s="1">
        <v>13599.303105254512</v>
      </c>
      <c r="DC78" s="1">
        <v>75315.072442864315</v>
      </c>
      <c r="DD78" s="1">
        <v>4166156.4627181818</v>
      </c>
      <c r="DE78" s="1">
        <v>961883.47616819851</v>
      </c>
      <c r="DF78" s="1">
        <v>0</v>
      </c>
      <c r="DG78" s="1">
        <v>29367.935181304147</v>
      </c>
      <c r="DH78" s="1">
        <v>1247991.9985572735</v>
      </c>
      <c r="DI78" s="1">
        <v>3057.2076748246577</v>
      </c>
      <c r="DJ78" s="1">
        <v>0</v>
      </c>
      <c r="DK78" s="1">
        <v>2918.9890902923553</v>
      </c>
      <c r="DL78" s="1">
        <v>0</v>
      </c>
      <c r="DM78" s="1">
        <v>6643.8628090442371</v>
      </c>
      <c r="DN78" s="1">
        <v>1419842.2102005207</v>
      </c>
      <c r="DO78" s="1">
        <v>277125.91929939314</v>
      </c>
      <c r="DP78" s="1">
        <v>18251.881221884221</v>
      </c>
      <c r="DQ78" s="1">
        <v>646135.06758462975</v>
      </c>
      <c r="DR78" s="1">
        <v>3441.4084860669905</v>
      </c>
      <c r="DS78" s="1">
        <v>1108965.1867086382</v>
      </c>
      <c r="DT78" s="1">
        <v>474250.12683113362</v>
      </c>
      <c r="DU78" s="1">
        <v>28920.481797479235</v>
      </c>
      <c r="DV78" s="1">
        <v>8019.0205907469763</v>
      </c>
      <c r="DW78" s="1">
        <v>693058.43778731953</v>
      </c>
      <c r="DX78" s="1">
        <v>6376.7963914733473</v>
      </c>
      <c r="DY78" s="1">
        <v>171112.61588484317</v>
      </c>
      <c r="DZ78" s="1">
        <v>4701.7745619717152</v>
      </c>
      <c r="EA78" s="1">
        <v>126521.54398027225</v>
      </c>
      <c r="EB78" s="1">
        <v>0</v>
      </c>
      <c r="EC78" s="1">
        <v>45837.030931509005</v>
      </c>
      <c r="ED78" s="1">
        <v>429072.65476998879</v>
      </c>
      <c r="EE78" s="1">
        <v>0</v>
      </c>
      <c r="EF78" s="1">
        <v>0</v>
      </c>
      <c r="EG78" s="1">
        <v>894782.60519253148</v>
      </c>
      <c r="EH78" s="1">
        <v>1086699.2574120739</v>
      </c>
      <c r="EI78" s="1">
        <v>489806.63559536741</v>
      </c>
      <c r="EJ78" s="1">
        <v>3232.9092653318221</v>
      </c>
      <c r="EK78" s="1">
        <v>0</v>
      </c>
      <c r="EL78" s="1">
        <v>2089.6775830985403</v>
      </c>
      <c r="EM78" s="1">
        <v>10340.624273314972</v>
      </c>
      <c r="EN78" s="1">
        <v>50599.715378189874</v>
      </c>
      <c r="EO78" s="1">
        <v>18160.516394820497</v>
      </c>
    </row>
    <row r="79" spans="1:145" x14ac:dyDescent="0.3">
      <c r="A79">
        <v>79</v>
      </c>
      <c r="B79" t="s">
        <v>227</v>
      </c>
      <c r="C79">
        <v>8916200</v>
      </c>
      <c r="D79">
        <v>1.1132042261587443</v>
      </c>
      <c r="E79" s="1">
        <v>147724.42721971768</v>
      </c>
      <c r="F79" s="1">
        <v>666294.97880980582</v>
      </c>
      <c r="G79" s="1">
        <v>1746931.3544348464</v>
      </c>
      <c r="H79" s="1">
        <v>1902942.6848862425</v>
      </c>
      <c r="I79" s="1">
        <v>8978261.7845267933</v>
      </c>
      <c r="J79" s="1">
        <v>3850981.9642340965</v>
      </c>
      <c r="K79" s="1">
        <v>223296.52252095635</v>
      </c>
      <c r="L79" s="1">
        <v>311999.97487396357</v>
      </c>
      <c r="M79" s="1">
        <v>783403.21389235416</v>
      </c>
      <c r="N79" s="1">
        <v>1431350.2015653301</v>
      </c>
      <c r="O79" s="1">
        <v>2210354.9341720534</v>
      </c>
      <c r="P79" s="1">
        <v>692748.10314281273</v>
      </c>
      <c r="Q79" s="1">
        <v>15854.254588952836</v>
      </c>
      <c r="R79" s="1">
        <v>15238.652651887051</v>
      </c>
      <c r="S79" s="1">
        <v>5028.3434895590481</v>
      </c>
      <c r="T79" s="1">
        <v>16525.516737326558</v>
      </c>
      <c r="U79" s="1">
        <v>5991935.6547166388</v>
      </c>
      <c r="V79" s="1">
        <v>840467.93037474342</v>
      </c>
      <c r="W79" s="1">
        <v>157623.03919872124</v>
      </c>
      <c r="X79" s="1">
        <v>670859.16844385327</v>
      </c>
      <c r="Y79" s="1">
        <v>1579744.7777291955</v>
      </c>
      <c r="Z79" s="1">
        <v>5835619.1566932984</v>
      </c>
      <c r="AA79" s="1">
        <v>227758.24505940059</v>
      </c>
      <c r="AB79" s="1">
        <v>11397448.63327218</v>
      </c>
      <c r="AC79" s="1">
        <v>8511769.9088085033</v>
      </c>
      <c r="AD79" s="1">
        <v>1079593.2509583333</v>
      </c>
      <c r="AE79" s="1">
        <v>441661.77166227915</v>
      </c>
      <c r="AF79" s="1">
        <v>101656.69672859037</v>
      </c>
      <c r="AG79" s="1">
        <v>3440391.0570703838</v>
      </c>
      <c r="AH79" s="1">
        <v>3675431.884177315</v>
      </c>
      <c r="AI79" s="1">
        <v>57898.865006742446</v>
      </c>
      <c r="AJ79" s="1">
        <v>27521.748083322633</v>
      </c>
      <c r="AK79" s="1">
        <v>2491512.4727560626</v>
      </c>
      <c r="AL79" s="1">
        <v>3616843.9457545802</v>
      </c>
      <c r="AM79" s="1">
        <v>13623.393319730712</v>
      </c>
      <c r="AN79" s="1">
        <v>790552.00004466763</v>
      </c>
      <c r="AO79" s="1">
        <v>59193.521521765069</v>
      </c>
      <c r="AP79" s="1">
        <v>0</v>
      </c>
      <c r="AQ79" s="1">
        <v>39326.165697509961</v>
      </c>
      <c r="AR79" s="1">
        <v>379160.69904234679</v>
      </c>
      <c r="AS79" s="1">
        <v>9485.61321109866</v>
      </c>
      <c r="AT79" s="1">
        <v>236520.27552349606</v>
      </c>
      <c r="AU79" s="1">
        <v>34721.95301811739</v>
      </c>
      <c r="AV79" s="1">
        <v>261628.59684450657</v>
      </c>
      <c r="AW79" s="1">
        <v>587837.51046116033</v>
      </c>
      <c r="AX79" s="1">
        <v>959937.10168567032</v>
      </c>
      <c r="AY79" s="1">
        <v>2787344.2694492964</v>
      </c>
      <c r="AZ79" s="1">
        <v>19921.902831336887</v>
      </c>
      <c r="BA79" s="1">
        <v>1464499.1970118852</v>
      </c>
      <c r="BB79" s="1">
        <v>121813.48565164676</v>
      </c>
      <c r="BC79" s="1">
        <v>85509.66942815778</v>
      </c>
      <c r="BD79" s="1">
        <v>1481096.1078467933</v>
      </c>
      <c r="BE79" s="1">
        <v>1107822.9969294928</v>
      </c>
      <c r="BF79" s="1">
        <v>1368732.4638439009</v>
      </c>
      <c r="BG79" s="1">
        <v>153067.80750527966</v>
      </c>
      <c r="BH79" s="1">
        <v>0</v>
      </c>
      <c r="BI79" s="1">
        <v>175019.08164090393</v>
      </c>
      <c r="BJ79" s="1">
        <v>2943.31197396372</v>
      </c>
      <c r="BK79" s="1">
        <v>312448.07614857424</v>
      </c>
      <c r="BL79" s="1">
        <v>0</v>
      </c>
      <c r="BM79" s="1">
        <v>0</v>
      </c>
      <c r="BN79" s="1">
        <v>456902.42938036885</v>
      </c>
      <c r="BO79" s="1">
        <v>396.30070451251294</v>
      </c>
      <c r="BP79" s="1">
        <v>42187.100558737933</v>
      </c>
      <c r="BQ79" s="1">
        <v>152879.67599105882</v>
      </c>
      <c r="BR79" s="1">
        <v>19931.921669372317</v>
      </c>
      <c r="BS79" s="1">
        <v>149864.00574239477</v>
      </c>
      <c r="BT79" s="1">
        <v>121605.31646135506</v>
      </c>
      <c r="BU79" s="1">
        <v>0</v>
      </c>
      <c r="BV79" s="1">
        <v>656.79049343365909</v>
      </c>
      <c r="BW79" s="1">
        <v>395291.02827938698</v>
      </c>
      <c r="BX79" s="1">
        <v>2718.4447202796537</v>
      </c>
      <c r="BY79" s="1">
        <v>30506.248613654228</v>
      </c>
      <c r="BZ79" s="1">
        <v>18543.755999352361</v>
      </c>
      <c r="CA79" s="1">
        <v>57579.375393834889</v>
      </c>
      <c r="CB79" s="1">
        <v>113173.90765242874</v>
      </c>
      <c r="CC79" s="1">
        <v>2952.2176077729896</v>
      </c>
      <c r="CD79" s="1">
        <v>1508.3917264450986</v>
      </c>
      <c r="CE79" s="1">
        <v>0</v>
      </c>
      <c r="CF79" s="1">
        <v>32424.299495325744</v>
      </c>
      <c r="CG79" s="1">
        <v>112933.45553957844</v>
      </c>
      <c r="CH79" s="1">
        <v>654.1043579774722</v>
      </c>
      <c r="CI79" s="1">
        <v>17456.155470395268</v>
      </c>
      <c r="CJ79" s="1">
        <v>25777.357060931881</v>
      </c>
      <c r="CK79" s="1">
        <v>508065.14149928303</v>
      </c>
      <c r="CL79" s="1">
        <v>11272.305994083445</v>
      </c>
      <c r="CM79" s="1">
        <v>15060.539975701651</v>
      </c>
      <c r="CN79" s="1">
        <v>19104.81092933637</v>
      </c>
      <c r="CO79" s="1">
        <v>0</v>
      </c>
      <c r="CP79" s="1">
        <v>1071292.0870438674</v>
      </c>
      <c r="CQ79" s="1">
        <v>29586483.659466635</v>
      </c>
      <c r="CR79" s="1">
        <v>1357765.175807785</v>
      </c>
      <c r="CS79" s="1">
        <v>25199993.689034648</v>
      </c>
      <c r="CT79" s="1">
        <v>1348944.1455197032</v>
      </c>
      <c r="CU79" s="1">
        <v>9592.4808168098989</v>
      </c>
      <c r="CV79" s="1">
        <v>4966.4821197126075</v>
      </c>
      <c r="CW79" s="1">
        <v>27633.644220261573</v>
      </c>
      <c r="CX79" s="1">
        <v>1777.4968841437678</v>
      </c>
      <c r="CY79" s="1">
        <v>0</v>
      </c>
      <c r="CZ79" s="1">
        <v>0</v>
      </c>
      <c r="DA79" s="1">
        <v>1162834.2101735796</v>
      </c>
      <c r="DB79" s="1">
        <v>18601.642619112616</v>
      </c>
      <c r="DC79" s="1">
        <v>125743.09656998712</v>
      </c>
      <c r="DD79" s="1">
        <v>8774174.4089986421</v>
      </c>
      <c r="DE79" s="1">
        <v>974134.42771595425</v>
      </c>
      <c r="DF79" s="1">
        <v>0</v>
      </c>
      <c r="DG79" s="1">
        <v>11665.267085917481</v>
      </c>
      <c r="DH79" s="1">
        <v>1176948.5265570462</v>
      </c>
      <c r="DI79" s="1">
        <v>0</v>
      </c>
      <c r="DJ79" s="1">
        <v>0</v>
      </c>
      <c r="DK79" s="1">
        <v>7773.5051112665114</v>
      </c>
      <c r="DL79" s="1">
        <v>0</v>
      </c>
      <c r="DM79" s="1">
        <v>9039.2183164090038</v>
      </c>
      <c r="DN79" s="1">
        <v>1720781.0739581515</v>
      </c>
      <c r="DO79" s="1">
        <v>183905.7909783292</v>
      </c>
      <c r="DP79" s="1">
        <v>3899.5544042340812</v>
      </c>
      <c r="DQ79" s="1">
        <v>846227.128994775</v>
      </c>
      <c r="DR79" s="1">
        <v>270.50862695657486</v>
      </c>
      <c r="DS79" s="1">
        <v>589903.61750491092</v>
      </c>
      <c r="DT79" s="1">
        <v>212070.23605047178</v>
      </c>
      <c r="DU79" s="1">
        <v>34130.841574027101</v>
      </c>
      <c r="DV79" s="1">
        <v>1805.6172548294833</v>
      </c>
      <c r="DW79" s="1">
        <v>761587.53928424325</v>
      </c>
      <c r="DX79" s="1">
        <v>9032.5390910520509</v>
      </c>
      <c r="DY79" s="1">
        <v>90984.829040608791</v>
      </c>
      <c r="DZ79" s="1">
        <v>1437.1466559709388</v>
      </c>
      <c r="EA79" s="1">
        <v>65379.59740652921</v>
      </c>
      <c r="EB79" s="1">
        <v>3906.2336295910336</v>
      </c>
      <c r="EC79" s="1">
        <v>2970.0288753915297</v>
      </c>
      <c r="ED79" s="1">
        <v>1242873.5940343933</v>
      </c>
      <c r="EE79" s="1">
        <v>0</v>
      </c>
      <c r="EF79" s="1">
        <v>12752.867614874574</v>
      </c>
      <c r="EG79" s="1">
        <v>546991.82099494373</v>
      </c>
      <c r="EH79" s="1">
        <v>3397618.2528739283</v>
      </c>
      <c r="EI79" s="1">
        <v>1353083.7175667146</v>
      </c>
      <c r="EJ79" s="1">
        <v>0</v>
      </c>
      <c r="EK79" s="1">
        <v>253709.26197961325</v>
      </c>
      <c r="EL79" s="1">
        <v>1738.8250012599585</v>
      </c>
      <c r="EM79" s="1">
        <v>9694.8956056165043</v>
      </c>
      <c r="EN79" s="1">
        <v>120818.28107346084</v>
      </c>
      <c r="EO79" s="1">
        <v>9630.3297604992968</v>
      </c>
    </row>
    <row r="80" spans="1:145" x14ac:dyDescent="0.3">
      <c r="A80">
        <v>80</v>
      </c>
      <c r="B80" t="s">
        <v>228</v>
      </c>
      <c r="C80">
        <v>2840462</v>
      </c>
      <c r="D80">
        <v>3.4943440613803651</v>
      </c>
      <c r="E80" s="1">
        <v>128158.56279518627</v>
      </c>
      <c r="F80" s="1">
        <v>1731809.6542128955</v>
      </c>
      <c r="G80" s="1">
        <v>1383784.7087150542</v>
      </c>
      <c r="H80" s="1">
        <v>1656565.686979644</v>
      </c>
      <c r="I80" s="1">
        <v>4585895.6654992718</v>
      </c>
      <c r="J80" s="1">
        <v>16745644.531763844</v>
      </c>
      <c r="K80" s="1">
        <v>583579.9186589506</v>
      </c>
      <c r="L80" s="1">
        <v>1694278.144633068</v>
      </c>
      <c r="M80" s="1">
        <v>176301.33865927786</v>
      </c>
      <c r="N80" s="1">
        <v>4734783.7880094741</v>
      </c>
      <c r="O80" s="1">
        <v>1247865.2077595422</v>
      </c>
      <c r="P80" s="1">
        <v>643881.81412619154</v>
      </c>
      <c r="Q80" s="1">
        <v>19823.413860210811</v>
      </c>
      <c r="R80" s="1">
        <v>61479.489415926146</v>
      </c>
      <c r="S80" s="1">
        <v>25435.330422787676</v>
      </c>
      <c r="T80" s="1">
        <v>24418.476300925991</v>
      </c>
      <c r="U80" s="1">
        <v>4321202.9730889779</v>
      </c>
      <c r="V80" s="1">
        <v>3495304.4096484296</v>
      </c>
      <c r="W80" s="1">
        <v>796371.4946207694</v>
      </c>
      <c r="X80" s="1">
        <v>2058392.2901729634</v>
      </c>
      <c r="Y80" s="1">
        <v>1399980.9934395521</v>
      </c>
      <c r="Z80" s="1">
        <v>18520785.292321317</v>
      </c>
      <c r="AA80" s="1">
        <v>426669.89292672672</v>
      </c>
      <c r="AB80" s="1">
        <v>1497508.3842603336</v>
      </c>
      <c r="AC80" s="1">
        <v>9606877.8259108886</v>
      </c>
      <c r="AD80" s="1">
        <v>1360547.3207068748</v>
      </c>
      <c r="AE80" s="1">
        <v>191038.24520989269</v>
      </c>
      <c r="AF80" s="1">
        <v>421976.98885229288</v>
      </c>
      <c r="AG80" s="1">
        <v>2467223.5566663435</v>
      </c>
      <c r="AH80" s="1">
        <v>2475333.9292328074</v>
      </c>
      <c r="AI80" s="1">
        <v>325480.67759727413</v>
      </c>
      <c r="AJ80" s="1">
        <v>563155.47762018244</v>
      </c>
      <c r="AK80" s="1">
        <v>1775979.4031322023</v>
      </c>
      <c r="AL80" s="1">
        <v>10768285.972903758</v>
      </c>
      <c r="AM80" s="1">
        <v>225297.83335749904</v>
      </c>
      <c r="AN80" s="1">
        <v>749334.12921052822</v>
      </c>
      <c r="AO80" s="1">
        <v>131778.70324277633</v>
      </c>
      <c r="AP80" s="1">
        <v>0</v>
      </c>
      <c r="AQ80" s="1">
        <v>51433.250239457593</v>
      </c>
      <c r="AR80" s="1">
        <v>168623.0670259709</v>
      </c>
      <c r="AS80" s="1">
        <v>8903.5886683971712</v>
      </c>
      <c r="AT80" s="1">
        <v>348176.44227593957</v>
      </c>
      <c r="AU80" s="1">
        <v>353753.41539790266</v>
      </c>
      <c r="AV80" s="1">
        <v>328129.39039580041</v>
      </c>
      <c r="AW80" s="1">
        <v>740696.11069079605</v>
      </c>
      <c r="AX80" s="1">
        <v>362320.31083168654</v>
      </c>
      <c r="AY80" s="1">
        <v>374408.48314472201</v>
      </c>
      <c r="AZ80" s="1">
        <v>30124.740153160128</v>
      </c>
      <c r="BA80" s="1">
        <v>455749.82420553413</v>
      </c>
      <c r="BB80" s="1">
        <v>42138.295036185824</v>
      </c>
      <c r="BC80" s="1">
        <v>176411.95993878774</v>
      </c>
      <c r="BD80" s="1">
        <v>461692.89130806789</v>
      </c>
      <c r="BE80" s="1">
        <v>691576.11621997226</v>
      </c>
      <c r="BF80" s="1">
        <v>701073.74337880407</v>
      </c>
      <c r="BG80" s="1">
        <v>40356.179564881837</v>
      </c>
      <c r="BH80" s="1">
        <v>4682.421042249689</v>
      </c>
      <c r="BI80" s="1">
        <v>32595.241404556047</v>
      </c>
      <c r="BJ80" s="1">
        <v>0</v>
      </c>
      <c r="BK80" s="1">
        <v>55863.857053555592</v>
      </c>
      <c r="BL80" s="1">
        <v>59840.642051138755</v>
      </c>
      <c r="BM80" s="1">
        <v>5105.2366736767135</v>
      </c>
      <c r="BN80" s="1">
        <v>665431.43395272433</v>
      </c>
      <c r="BO80" s="1">
        <v>0</v>
      </c>
      <c r="BP80" s="1">
        <v>0</v>
      </c>
      <c r="BQ80" s="1">
        <v>20630.607338389676</v>
      </c>
      <c r="BR80" s="1">
        <v>9354.3590523152379</v>
      </c>
      <c r="BS80" s="1">
        <v>67426.863008395521</v>
      </c>
      <c r="BT80" s="1">
        <v>65994.181943229574</v>
      </c>
      <c r="BU80" s="1">
        <v>789.7217578719625</v>
      </c>
      <c r="BV80" s="1">
        <v>283.04186897180955</v>
      </c>
      <c r="BW80" s="1">
        <v>243454.44510043142</v>
      </c>
      <c r="BX80" s="1">
        <v>13093.307197992228</v>
      </c>
      <c r="BY80" s="1">
        <v>21577.574579023756</v>
      </c>
      <c r="BZ80" s="1">
        <v>4423.8395817075425</v>
      </c>
      <c r="CA80" s="1">
        <v>69589.861982389964</v>
      </c>
      <c r="CB80" s="1">
        <v>156965.93523720599</v>
      </c>
      <c r="CC80" s="1">
        <v>0</v>
      </c>
      <c r="CD80" s="1">
        <v>0</v>
      </c>
      <c r="CE80" s="1">
        <v>0</v>
      </c>
      <c r="CF80" s="1">
        <v>9361.3477404379973</v>
      </c>
      <c r="CG80" s="1">
        <v>47917.940113708944</v>
      </c>
      <c r="CH80" s="1">
        <v>3840.922224488249</v>
      </c>
      <c r="CI80" s="1">
        <v>7666.5908706685213</v>
      </c>
      <c r="CJ80" s="1">
        <v>30617.44266581476</v>
      </c>
      <c r="CK80" s="1">
        <v>1787197.1566824741</v>
      </c>
      <c r="CL80" s="1">
        <v>0</v>
      </c>
      <c r="CM80" s="1">
        <v>34887.531108821568</v>
      </c>
      <c r="CN80" s="1">
        <v>1425.692377043189</v>
      </c>
      <c r="CO80" s="1">
        <v>16856.71575209888</v>
      </c>
      <c r="CP80" s="1">
        <v>319127.96009368461</v>
      </c>
      <c r="CQ80" s="1">
        <v>879592.79278660414</v>
      </c>
      <c r="CR80" s="1">
        <v>63866.126409848934</v>
      </c>
      <c r="CS80" s="1">
        <v>662723.31730515452</v>
      </c>
      <c r="CT80" s="1">
        <v>26857.528455769487</v>
      </c>
      <c r="CU80" s="1">
        <v>0</v>
      </c>
      <c r="CV80" s="1">
        <v>997.83749696235191</v>
      </c>
      <c r="CW80" s="1">
        <v>116085.10498580607</v>
      </c>
      <c r="CX80" s="1">
        <v>0</v>
      </c>
      <c r="CY80" s="1">
        <v>1226.5147655445082</v>
      </c>
      <c r="CZ80" s="1">
        <v>20969.558712343573</v>
      </c>
      <c r="DA80" s="1">
        <v>442785.80773781298</v>
      </c>
      <c r="DB80" s="1">
        <v>12677.480254687965</v>
      </c>
      <c r="DC80" s="1">
        <v>103289.31611034222</v>
      </c>
      <c r="DD80" s="1">
        <v>5889318.5602336079</v>
      </c>
      <c r="DE80" s="1">
        <v>2051573.9507897103</v>
      </c>
      <c r="DF80" s="1">
        <v>0</v>
      </c>
      <c r="DG80" s="1">
        <v>29233.682417508135</v>
      </c>
      <c r="DH80" s="1">
        <v>600639.30636660953</v>
      </c>
      <c r="DI80" s="1">
        <v>936.48420844993791</v>
      </c>
      <c r="DJ80" s="1">
        <v>12911.601306800449</v>
      </c>
      <c r="DK80" s="1">
        <v>0</v>
      </c>
      <c r="DL80" s="1">
        <v>1527.0283548232196</v>
      </c>
      <c r="DM80" s="1">
        <v>10227.945067660328</v>
      </c>
      <c r="DN80" s="1">
        <v>1324436.7691765702</v>
      </c>
      <c r="DO80" s="1">
        <v>202455.30622825559</v>
      </c>
      <c r="DP80" s="1">
        <v>131918.47700523154</v>
      </c>
      <c r="DQ80" s="1">
        <v>1921860.0904433832</v>
      </c>
      <c r="DR80" s="1">
        <v>6516.9516744743805</v>
      </c>
      <c r="DS80" s="1">
        <v>107891.36723918015</v>
      </c>
      <c r="DT80" s="1">
        <v>55618.158373399034</v>
      </c>
      <c r="DU80" s="1">
        <v>45206.329122077783</v>
      </c>
      <c r="DV80" s="1">
        <v>845.63126285404837</v>
      </c>
      <c r="DW80" s="1">
        <v>993742.53023971652</v>
      </c>
      <c r="DX80" s="1">
        <v>14180.048201081521</v>
      </c>
      <c r="DY80" s="1">
        <v>292516.81437333027</v>
      </c>
      <c r="DZ80" s="1">
        <v>4200.2015617791985</v>
      </c>
      <c r="EA80" s="1">
        <v>54298.612369789495</v>
      </c>
      <c r="EB80" s="1">
        <v>2400.6143701683109</v>
      </c>
      <c r="EC80" s="1">
        <v>32088.561515655892</v>
      </c>
      <c r="ED80" s="1">
        <v>244957.01304682498</v>
      </c>
      <c r="EE80" s="1">
        <v>0</v>
      </c>
      <c r="EF80" s="1">
        <v>4175.741153349536</v>
      </c>
      <c r="EG80" s="1">
        <v>1396392.3020885147</v>
      </c>
      <c r="EH80" s="1">
        <v>1450820.6207718088</v>
      </c>
      <c r="EI80" s="1">
        <v>297435.80223524017</v>
      </c>
      <c r="EJ80" s="1">
        <v>0</v>
      </c>
      <c r="EK80" s="1">
        <v>0</v>
      </c>
      <c r="EL80" s="1">
        <v>0</v>
      </c>
      <c r="EM80" s="1">
        <v>29841.698284188318</v>
      </c>
      <c r="EN80" s="1">
        <v>20529.271360609644</v>
      </c>
      <c r="EO80" s="1">
        <v>4088.382551815027</v>
      </c>
    </row>
    <row r="81" spans="1:145" x14ac:dyDescent="0.3">
      <c r="A81">
        <v>81</v>
      </c>
      <c r="B81" t="s">
        <v>229</v>
      </c>
      <c r="C81">
        <v>7529895</v>
      </c>
      <c r="D81">
        <v>1.3181527127903636</v>
      </c>
      <c r="E81" s="1">
        <v>155571.01946894429</v>
      </c>
      <c r="F81" s="1">
        <v>1024505.4283752553</v>
      </c>
      <c r="G81" s="1">
        <v>1702171.4607602931</v>
      </c>
      <c r="H81" s="1">
        <v>2266162.0865504961</v>
      </c>
      <c r="I81" s="1">
        <v>7600455.3597961562</v>
      </c>
      <c r="J81" s="1">
        <v>8515530.1551683061</v>
      </c>
      <c r="K81" s="1">
        <v>714388.68052929104</v>
      </c>
      <c r="L81" s="1">
        <v>898866.78898972797</v>
      </c>
      <c r="M81" s="1">
        <v>935484.21345021634</v>
      </c>
      <c r="N81" s="1">
        <v>1926966.588094136</v>
      </c>
      <c r="O81" s="1">
        <v>2668507.8963541957</v>
      </c>
      <c r="P81" s="1">
        <v>1792509.7387786678</v>
      </c>
      <c r="Q81" s="1">
        <v>18806.084753380117</v>
      </c>
      <c r="R81" s="1">
        <v>65418.600983072953</v>
      </c>
      <c r="S81" s="1">
        <v>9870.3275133742427</v>
      </c>
      <c r="T81" s="1">
        <v>20557.909708678511</v>
      </c>
      <c r="U81" s="1">
        <v>5409737.1655318392</v>
      </c>
      <c r="V81" s="1">
        <v>681398.75137331965</v>
      </c>
      <c r="W81" s="1">
        <v>633903.5940390242</v>
      </c>
      <c r="X81" s="1">
        <v>984459.71724205744</v>
      </c>
      <c r="Y81" s="1">
        <v>2041117.2948690688</v>
      </c>
      <c r="Z81" s="1">
        <v>7251732.7876425665</v>
      </c>
      <c r="AA81" s="1">
        <v>489148.01757852489</v>
      </c>
      <c r="AB81" s="1">
        <v>7284665.6448686058</v>
      </c>
      <c r="AC81" s="1">
        <v>15463696.327513391</v>
      </c>
      <c r="AD81" s="1">
        <v>1445405.8575304325</v>
      </c>
      <c r="AE81" s="1">
        <v>426671.18314490159</v>
      </c>
      <c r="AF81" s="1">
        <v>252779.50942638246</v>
      </c>
      <c r="AG81" s="1">
        <v>3034135.7776752743</v>
      </c>
      <c r="AH81" s="1">
        <v>4530805.9123588363</v>
      </c>
      <c r="AI81" s="1">
        <v>299059.85117245209</v>
      </c>
      <c r="AJ81" s="1">
        <v>36959.683913929002</v>
      </c>
      <c r="AK81" s="1">
        <v>3853341.3256202294</v>
      </c>
      <c r="AL81" s="1">
        <v>5370111.9710211316</v>
      </c>
      <c r="AM81" s="1">
        <v>0</v>
      </c>
      <c r="AN81" s="1">
        <v>1545528.7831358502</v>
      </c>
      <c r="AO81" s="1">
        <v>76359.268499232974</v>
      </c>
      <c r="AP81" s="1">
        <v>1324.7434763543154</v>
      </c>
      <c r="AQ81" s="1">
        <v>43629.536640648243</v>
      </c>
      <c r="AR81" s="1">
        <v>443617.70472603291</v>
      </c>
      <c r="AS81" s="1">
        <v>9117.6623143709458</v>
      </c>
      <c r="AT81" s="1">
        <v>168786.81856738048</v>
      </c>
      <c r="AU81" s="1">
        <v>116296.65939135541</v>
      </c>
      <c r="AV81" s="1">
        <v>248653.69143534862</v>
      </c>
      <c r="AW81" s="1">
        <v>465757.39769005985</v>
      </c>
      <c r="AX81" s="1">
        <v>1037237.7488667596</v>
      </c>
      <c r="AY81" s="1">
        <v>2681163.4805496959</v>
      </c>
      <c r="AZ81" s="1">
        <v>23857.245948792792</v>
      </c>
      <c r="BA81" s="1">
        <v>3686158.6989043145</v>
      </c>
      <c r="BB81" s="1">
        <v>153419.79424167043</v>
      </c>
      <c r="BC81" s="1">
        <v>62794.158931907339</v>
      </c>
      <c r="BD81" s="1">
        <v>1014355.8545601305</v>
      </c>
      <c r="BE81" s="1">
        <v>1331414.6472337474</v>
      </c>
      <c r="BF81" s="1">
        <v>1201136.3420178248</v>
      </c>
      <c r="BG81" s="1">
        <v>87381.661483585995</v>
      </c>
      <c r="BH81" s="1">
        <v>417.85440995454525</v>
      </c>
      <c r="BI81" s="1">
        <v>128080.94464370127</v>
      </c>
      <c r="BJ81" s="1">
        <v>4953.6178946661867</v>
      </c>
      <c r="BK81" s="1">
        <v>142454.47218081748</v>
      </c>
      <c r="BL81" s="1">
        <v>15102.075630439196</v>
      </c>
      <c r="BM81" s="1">
        <v>0</v>
      </c>
      <c r="BN81" s="1">
        <v>315088.58815998293</v>
      </c>
      <c r="BO81" s="1">
        <v>1572.5561863589037</v>
      </c>
      <c r="BP81" s="1">
        <v>79597.969714558902</v>
      </c>
      <c r="BQ81" s="1">
        <v>140935.56989883288</v>
      </c>
      <c r="BR81" s="1">
        <v>26568.686079002568</v>
      </c>
      <c r="BS81" s="1">
        <v>117419.7255026528</v>
      </c>
      <c r="BT81" s="1">
        <v>223163.25427540857</v>
      </c>
      <c r="BU81" s="1">
        <v>118.63374415113273</v>
      </c>
      <c r="BV81" s="1">
        <v>840.98143076025201</v>
      </c>
      <c r="BW81" s="1">
        <v>184631.01417512065</v>
      </c>
      <c r="BX81" s="1">
        <v>5963.3228726636053</v>
      </c>
      <c r="BY81" s="1">
        <v>25493.073465365633</v>
      </c>
      <c r="BZ81" s="1">
        <v>19198.894261791647</v>
      </c>
      <c r="CA81" s="1">
        <v>63135.560484520043</v>
      </c>
      <c r="CB81" s="1">
        <v>164617.50153682457</v>
      </c>
      <c r="CC81" s="1">
        <v>6070.0932423996246</v>
      </c>
      <c r="CD81" s="1">
        <v>0</v>
      </c>
      <c r="CE81" s="1">
        <v>13656.062104508166</v>
      </c>
      <c r="CF81" s="1">
        <v>27268.625169494251</v>
      </c>
      <c r="CG81" s="1">
        <v>94026.469308762214</v>
      </c>
      <c r="CH81" s="1">
        <v>343.72968705973153</v>
      </c>
      <c r="CI81" s="1">
        <v>18783.676157262682</v>
      </c>
      <c r="CJ81" s="1">
        <v>30593.006311151548</v>
      </c>
      <c r="CK81" s="1">
        <v>977937.21681380877</v>
      </c>
      <c r="CL81" s="1">
        <v>15550.24755278792</v>
      </c>
      <c r="CM81" s="1">
        <v>38491.377366191409</v>
      </c>
      <c r="CN81" s="1">
        <v>11365.112689678515</v>
      </c>
      <c r="CO81" s="1">
        <v>0</v>
      </c>
      <c r="CP81" s="1">
        <v>1152932.8154637939</v>
      </c>
      <c r="CQ81" s="1">
        <v>38459874.834508434</v>
      </c>
      <c r="CR81" s="1">
        <v>2051419.9764722383</v>
      </c>
      <c r="CS81" s="1">
        <v>38295538.099499434</v>
      </c>
      <c r="CT81" s="1">
        <v>2057205.3487286752</v>
      </c>
      <c r="CU81" s="1">
        <v>19098.714655619577</v>
      </c>
      <c r="CV81" s="1">
        <v>11075.734360813571</v>
      </c>
      <c r="CW81" s="1">
        <v>7168.1961822248177</v>
      </c>
      <c r="CX81" s="1">
        <v>0</v>
      </c>
      <c r="CY81" s="1">
        <v>0</v>
      </c>
      <c r="CZ81" s="1">
        <v>498.26172543475747</v>
      </c>
      <c r="DA81" s="1">
        <v>913531.23791952082</v>
      </c>
      <c r="DB81" s="1">
        <v>33931.887132649543</v>
      </c>
      <c r="DC81" s="1">
        <v>228877.44628535479</v>
      </c>
      <c r="DD81" s="1">
        <v>4335524.2242643703</v>
      </c>
      <c r="DE81" s="1">
        <v>2148148.2273266548</v>
      </c>
      <c r="DF81" s="1">
        <v>0</v>
      </c>
      <c r="DG81" s="1">
        <v>31105.767716426999</v>
      </c>
      <c r="DH81" s="1">
        <v>1144594.1814026821</v>
      </c>
      <c r="DI81" s="1">
        <v>0</v>
      </c>
      <c r="DJ81" s="1">
        <v>0</v>
      </c>
      <c r="DK81" s="1">
        <v>3806.82503453857</v>
      </c>
      <c r="DL81" s="1">
        <v>0</v>
      </c>
      <c r="DM81" s="1">
        <v>5844.6891285124721</v>
      </c>
      <c r="DN81" s="1">
        <v>973134.14913376269</v>
      </c>
      <c r="DO81" s="1">
        <v>103917.88726554111</v>
      </c>
      <c r="DP81" s="1">
        <v>0</v>
      </c>
      <c r="DQ81" s="1">
        <v>1810689.2200440478</v>
      </c>
      <c r="DR81" s="1">
        <v>12163.913233629475</v>
      </c>
      <c r="DS81" s="1">
        <v>682510.47532316891</v>
      </c>
      <c r="DT81" s="1">
        <v>200081.70902106774</v>
      </c>
      <c r="DU81" s="1">
        <v>36924.093790683663</v>
      </c>
      <c r="DV81" s="1">
        <v>0</v>
      </c>
      <c r="DW81" s="1">
        <v>1267991.7294578392</v>
      </c>
      <c r="DX81" s="1">
        <v>17099.076990316596</v>
      </c>
      <c r="DY81" s="1">
        <v>138465.77560389519</v>
      </c>
      <c r="DZ81" s="1">
        <v>8658.9451703198993</v>
      </c>
      <c r="EA81" s="1">
        <v>93695.612977851837</v>
      </c>
      <c r="EB81" s="1">
        <v>1745.2341917344413</v>
      </c>
      <c r="EC81" s="1">
        <v>42946.733535422834</v>
      </c>
      <c r="ED81" s="1">
        <v>1282167.1437311866</v>
      </c>
      <c r="EE81" s="1">
        <v>32100.973014583724</v>
      </c>
      <c r="EF81" s="1">
        <v>49095.915940589883</v>
      </c>
      <c r="EG81" s="1">
        <v>1132140.2745722386</v>
      </c>
      <c r="EH81" s="1">
        <v>4400754.4743437329</v>
      </c>
      <c r="EI81" s="1">
        <v>1508171.2902557487</v>
      </c>
      <c r="EJ81" s="1">
        <v>36767.23361786161</v>
      </c>
      <c r="EK81" s="1">
        <v>8769.6699981942893</v>
      </c>
      <c r="EL81" s="1">
        <v>6195.3177501147093</v>
      </c>
      <c r="EM81" s="1">
        <v>54545.159255265244</v>
      </c>
      <c r="EN81" s="1">
        <v>157597.02018850308</v>
      </c>
      <c r="EO81" s="1">
        <v>29556.938278898324</v>
      </c>
    </row>
    <row r="82" spans="1:145" x14ac:dyDescent="0.3">
      <c r="A82">
        <v>82</v>
      </c>
      <c r="B82" t="s">
        <v>230</v>
      </c>
      <c r="C82">
        <v>9698269</v>
      </c>
      <c r="D82">
        <v>1.0234353698867906</v>
      </c>
      <c r="E82" s="1">
        <v>135544.80382317645</v>
      </c>
      <c r="F82" s="1">
        <v>766710.61026131478</v>
      </c>
      <c r="G82" s="1">
        <v>1127805.3089078455</v>
      </c>
      <c r="H82" s="1">
        <v>1074894.8336487939</v>
      </c>
      <c r="I82" s="1">
        <v>9200869.8541922122</v>
      </c>
      <c r="J82" s="1">
        <v>3522736.1836262252</v>
      </c>
      <c r="K82" s="1">
        <v>226221.17759514609</v>
      </c>
      <c r="L82" s="1">
        <v>993691.26773177087</v>
      </c>
      <c r="M82" s="1">
        <v>459331.59047664801</v>
      </c>
      <c r="N82" s="1">
        <v>1070806.0994173705</v>
      </c>
      <c r="O82" s="1">
        <v>2460495.2148194374</v>
      </c>
      <c r="P82" s="1">
        <v>3361995.424431806</v>
      </c>
      <c r="Q82" s="1">
        <v>13139.886713976504</v>
      </c>
      <c r="R82" s="1">
        <v>10998.85992017334</v>
      </c>
      <c r="S82" s="1">
        <v>9049.2155405390022</v>
      </c>
      <c r="T82" s="1">
        <v>45696.389265445199</v>
      </c>
      <c r="U82" s="1">
        <v>6969089.1584457215</v>
      </c>
      <c r="V82" s="1">
        <v>1078655.0066638314</v>
      </c>
      <c r="W82" s="1">
        <v>239753.04005578923</v>
      </c>
      <c r="X82" s="1">
        <v>612974.33356925461</v>
      </c>
      <c r="Y82" s="1">
        <v>2148731.2152676736</v>
      </c>
      <c r="Z82" s="1">
        <v>6864894.3602835154</v>
      </c>
      <c r="AA82" s="1">
        <v>892477.60339144676</v>
      </c>
      <c r="AB82" s="1">
        <v>7938122.2981082732</v>
      </c>
      <c r="AC82" s="1">
        <v>6633623.5525733484</v>
      </c>
      <c r="AD82" s="1">
        <v>2185500.1778015965</v>
      </c>
      <c r="AE82" s="1">
        <v>347729.51905956364</v>
      </c>
      <c r="AF82" s="1">
        <v>985605.1048742953</v>
      </c>
      <c r="AG82" s="1">
        <v>4439347.4164749729</v>
      </c>
      <c r="AH82" s="1">
        <v>4306285.4668591414</v>
      </c>
      <c r="AI82" s="1">
        <v>135358.53858585705</v>
      </c>
      <c r="AJ82" s="1">
        <v>689436.21348886658</v>
      </c>
      <c r="AK82" s="1">
        <v>3140576.205592169</v>
      </c>
      <c r="AL82" s="1">
        <v>2918719.97984959</v>
      </c>
      <c r="AM82" s="1">
        <v>0</v>
      </c>
      <c r="AN82" s="1">
        <v>1444843.0709206357</v>
      </c>
      <c r="AO82" s="1">
        <v>490018.80823105556</v>
      </c>
      <c r="AP82" s="1">
        <v>17875.322170442683</v>
      </c>
      <c r="AQ82" s="1">
        <v>102995.46531929694</v>
      </c>
      <c r="AR82" s="1">
        <v>553110.52847846656</v>
      </c>
      <c r="AS82" s="1">
        <v>8470.9745565529665</v>
      </c>
      <c r="AT82" s="1">
        <v>121656.78585381269</v>
      </c>
      <c r="AU82" s="1">
        <v>89153.501941578099</v>
      </c>
      <c r="AV82" s="1">
        <v>93776.359507356741</v>
      </c>
      <c r="AW82" s="1">
        <v>1942179.442046382</v>
      </c>
      <c r="AX82" s="1">
        <v>1129072.681142143</v>
      </c>
      <c r="AY82" s="1">
        <v>785105.92843051394</v>
      </c>
      <c r="AZ82" s="1">
        <v>44239.017298726409</v>
      </c>
      <c r="BA82" s="1">
        <v>1094055.4807150888</v>
      </c>
      <c r="BB82" s="1">
        <v>146022.73514007739</v>
      </c>
      <c r="BC82" s="1">
        <v>22539.117151016791</v>
      </c>
      <c r="BD82" s="1">
        <v>2525088.6760635995</v>
      </c>
      <c r="BE82" s="1">
        <v>1433546.3913078255</v>
      </c>
      <c r="BF82" s="1">
        <v>1196036.7215828281</v>
      </c>
      <c r="BG82" s="1">
        <v>110489.05909760803</v>
      </c>
      <c r="BH82" s="1">
        <v>3853.2341676237666</v>
      </c>
      <c r="BI82" s="1">
        <v>112375.25048430938</v>
      </c>
      <c r="BJ82" s="1">
        <v>3478.6568222452015</v>
      </c>
      <c r="BK82" s="1">
        <v>587920.47567750514</v>
      </c>
      <c r="BL82" s="1">
        <v>399673.00408355938</v>
      </c>
      <c r="BM82" s="1">
        <v>0</v>
      </c>
      <c r="BN82" s="1">
        <v>246495.43227260342</v>
      </c>
      <c r="BO82" s="1">
        <v>0</v>
      </c>
      <c r="BP82" s="1">
        <v>47348.213952442478</v>
      </c>
      <c r="BQ82" s="1">
        <v>0</v>
      </c>
      <c r="BR82" s="1">
        <v>18798.460874080571</v>
      </c>
      <c r="BS82" s="1">
        <v>142941.17124134826</v>
      </c>
      <c r="BT82" s="1">
        <v>85136.518114772451</v>
      </c>
      <c r="BU82" s="1">
        <v>0</v>
      </c>
      <c r="BV82" s="1">
        <v>0</v>
      </c>
      <c r="BW82" s="1">
        <v>656610.54743511765</v>
      </c>
      <c r="BX82" s="1">
        <v>28487.323520798818</v>
      </c>
      <c r="BY82" s="1">
        <v>29744.102155019795</v>
      </c>
      <c r="BZ82" s="1">
        <v>18373.735195577552</v>
      </c>
      <c r="CA82" s="1">
        <v>21259.822938658301</v>
      </c>
      <c r="CB82" s="1">
        <v>76655.309204520614</v>
      </c>
      <c r="CC82" s="1">
        <v>3104.079476866636</v>
      </c>
      <c r="CD82" s="1">
        <v>2483.8776427152407</v>
      </c>
      <c r="CE82" s="1">
        <v>4159.2413432199173</v>
      </c>
      <c r="CF82" s="1">
        <v>36967.508995680764</v>
      </c>
      <c r="CG82" s="1">
        <v>187499.50037547937</v>
      </c>
      <c r="CH82" s="1">
        <v>5937.2049781966707</v>
      </c>
      <c r="CI82" s="1">
        <v>22767.343238501544</v>
      </c>
      <c r="CJ82" s="1">
        <v>29231.361034706515</v>
      </c>
      <c r="CK82" s="1">
        <v>445718.9632189456</v>
      </c>
      <c r="CL82" s="1">
        <v>10616.095091835679</v>
      </c>
      <c r="CM82" s="1">
        <v>31728.543337230283</v>
      </c>
      <c r="CN82" s="1">
        <v>17457.760539528874</v>
      </c>
      <c r="CO82" s="1">
        <v>67141.454006053013</v>
      </c>
      <c r="CP82" s="1">
        <v>419165.35413842316</v>
      </c>
      <c r="CQ82" s="1">
        <v>24909365.834919609</v>
      </c>
      <c r="CR82" s="1">
        <v>1184931.4243841865</v>
      </c>
      <c r="CS82" s="1">
        <v>22528882.797317922</v>
      </c>
      <c r="CT82" s="1">
        <v>1178897.2494433338</v>
      </c>
      <c r="CU82" s="1">
        <v>3830.7185894862573</v>
      </c>
      <c r="CV82" s="1">
        <v>3497.7362852321089</v>
      </c>
      <c r="CW82" s="1">
        <v>307037.34079553693</v>
      </c>
      <c r="CX82" s="1">
        <v>0</v>
      </c>
      <c r="CY82" s="1">
        <v>1568.92642203645</v>
      </c>
      <c r="CZ82" s="1">
        <v>138543.46945694473</v>
      </c>
      <c r="DA82" s="1">
        <v>1572717.2266465107</v>
      </c>
      <c r="DB82" s="1">
        <v>13018.097904959977</v>
      </c>
      <c r="DC82" s="1">
        <v>36012.64379557639</v>
      </c>
      <c r="DD82" s="1">
        <v>3720674.7247745502</v>
      </c>
      <c r="DE82" s="1">
        <v>849608.23832227255</v>
      </c>
      <c r="DF82" s="1">
        <v>3121.4778781547116</v>
      </c>
      <c r="DG82" s="1">
        <v>21075.604572078679</v>
      </c>
      <c r="DH82" s="1">
        <v>953324.92987269606</v>
      </c>
      <c r="DI82" s="1">
        <v>3960.6948814618795</v>
      </c>
      <c r="DJ82" s="1">
        <v>0</v>
      </c>
      <c r="DK82" s="1">
        <v>0</v>
      </c>
      <c r="DL82" s="1">
        <v>518.88173253260288</v>
      </c>
      <c r="DM82" s="1">
        <v>4284.1004583461054</v>
      </c>
      <c r="DN82" s="1">
        <v>676707.7477935846</v>
      </c>
      <c r="DO82" s="1">
        <v>95350.403106242622</v>
      </c>
      <c r="DP82" s="1">
        <v>5773.1989215313861</v>
      </c>
      <c r="DQ82" s="1">
        <v>605414.26950749301</v>
      </c>
      <c r="DR82" s="1">
        <v>8155.7564626278345</v>
      </c>
      <c r="DS82" s="1">
        <v>732930.16983831546</v>
      </c>
      <c r="DT82" s="1">
        <v>257013.32141193352</v>
      </c>
      <c r="DU82" s="1">
        <v>19974.388114080492</v>
      </c>
      <c r="DV82" s="1">
        <v>0</v>
      </c>
      <c r="DW82" s="1">
        <v>1087442.0413548804</v>
      </c>
      <c r="DX82" s="1">
        <v>17954.126693923969</v>
      </c>
      <c r="DY82" s="1">
        <v>77590.100820833395</v>
      </c>
      <c r="DZ82" s="1">
        <v>10023.526012671227</v>
      </c>
      <c r="EA82" s="1">
        <v>109062.39019198585</v>
      </c>
      <c r="EB82" s="1">
        <v>640.67054154913092</v>
      </c>
      <c r="EC82" s="1">
        <v>47505.822999405049</v>
      </c>
      <c r="ED82" s="1">
        <v>536488.91463613522</v>
      </c>
      <c r="EE82" s="1">
        <v>0</v>
      </c>
      <c r="EF82" s="1">
        <v>246983.61094403942</v>
      </c>
      <c r="EG82" s="1">
        <v>530470.09122583095</v>
      </c>
      <c r="EH82" s="1">
        <v>4924553.6611462217</v>
      </c>
      <c r="EI82" s="1">
        <v>1850556.4109445454</v>
      </c>
      <c r="EJ82" s="1">
        <v>18803.578050930006</v>
      </c>
      <c r="EK82" s="1">
        <v>0</v>
      </c>
      <c r="EL82" s="1">
        <v>0</v>
      </c>
      <c r="EM82" s="1">
        <v>130236.24455957365</v>
      </c>
      <c r="EN82" s="1">
        <v>88297.909972352747</v>
      </c>
      <c r="EO82" s="1">
        <v>9829.0732923927371</v>
      </c>
    </row>
    <row r="83" spans="1:145" x14ac:dyDescent="0.3">
      <c r="A83">
        <v>83</v>
      </c>
      <c r="B83" t="s">
        <v>231</v>
      </c>
      <c r="C83">
        <v>9707505</v>
      </c>
      <c r="D83">
        <v>1.0224616439833505</v>
      </c>
      <c r="E83" s="1">
        <v>171705.051259056</v>
      </c>
      <c r="F83" s="1">
        <v>692604.05019854743</v>
      </c>
      <c r="G83" s="1">
        <v>1549947.5611910732</v>
      </c>
      <c r="H83" s="1">
        <v>1215612.3656652137</v>
      </c>
      <c r="I83" s="1">
        <v>9716381.6254042629</v>
      </c>
      <c r="J83" s="1">
        <v>4113664.8199299942</v>
      </c>
      <c r="K83" s="1">
        <v>1553854.3871327334</v>
      </c>
      <c r="L83" s="1">
        <v>726568.40144607669</v>
      </c>
      <c r="M83" s="1">
        <v>426001.71559767448</v>
      </c>
      <c r="N83" s="1">
        <v>1598584.0166720732</v>
      </c>
      <c r="O83" s="1">
        <v>2352938.8357550413</v>
      </c>
      <c r="P83" s="1">
        <v>1901802.1744268434</v>
      </c>
      <c r="Q83" s="1">
        <v>21909.308107275236</v>
      </c>
      <c r="R83" s="1">
        <v>55957.280851920805</v>
      </c>
      <c r="S83" s="1">
        <v>21459.424983922559</v>
      </c>
      <c r="T83" s="1">
        <v>39052.922491944075</v>
      </c>
      <c r="U83" s="1">
        <v>5964114.4115743143</v>
      </c>
      <c r="V83" s="1">
        <v>408011.20760011952</v>
      </c>
      <c r="W83" s="1">
        <v>333841.90645371581</v>
      </c>
      <c r="X83" s="1">
        <v>1518276.8117686887</v>
      </c>
      <c r="Y83" s="1">
        <v>1861852.5530731261</v>
      </c>
      <c r="Z83" s="1">
        <v>6040904.8175974991</v>
      </c>
      <c r="AA83" s="1">
        <v>666051.96412363416</v>
      </c>
      <c r="AB83" s="1">
        <v>5862688.7138044033</v>
      </c>
      <c r="AC83" s="1">
        <v>6889636.9362667073</v>
      </c>
      <c r="AD83" s="1">
        <v>1749463.5691664761</v>
      </c>
      <c r="AE83" s="1">
        <v>248026.53058882643</v>
      </c>
      <c r="AF83" s="1">
        <v>503431.48457137024</v>
      </c>
      <c r="AG83" s="1">
        <v>3968246.2350761062</v>
      </c>
      <c r="AH83" s="1">
        <v>3748109.2206648467</v>
      </c>
      <c r="AI83" s="1">
        <v>520198.8330710532</v>
      </c>
      <c r="AJ83" s="1">
        <v>485822.65013868897</v>
      </c>
      <c r="AK83" s="1">
        <v>2947985.9510122519</v>
      </c>
      <c r="AL83" s="1">
        <v>4917955.6432434656</v>
      </c>
      <c r="AM83" s="1">
        <v>74632.5427792767</v>
      </c>
      <c r="AN83" s="1">
        <v>2076128.8173410727</v>
      </c>
      <c r="AO83" s="1">
        <v>167670.41761189769</v>
      </c>
      <c r="AP83" s="1">
        <v>18163.008643720237</v>
      </c>
      <c r="AQ83" s="1">
        <v>65815.856023208267</v>
      </c>
      <c r="AR83" s="1">
        <v>525233.43420602719</v>
      </c>
      <c r="AS83" s="1">
        <v>7504.8684668377928</v>
      </c>
      <c r="AT83" s="1">
        <v>225440.52295860098</v>
      </c>
      <c r="AU83" s="1">
        <v>114204.87578636431</v>
      </c>
      <c r="AV83" s="1">
        <v>122867.17083419126</v>
      </c>
      <c r="AW83" s="1">
        <v>1289292.4367520416</v>
      </c>
      <c r="AX83" s="1">
        <v>832111.27610823966</v>
      </c>
      <c r="AY83" s="1">
        <v>1681675.384632024</v>
      </c>
      <c r="AZ83" s="1">
        <v>53686.393540633784</v>
      </c>
      <c r="BA83" s="1">
        <v>4297572.9509099917</v>
      </c>
      <c r="BB83" s="1">
        <v>115499.31222764724</v>
      </c>
      <c r="BC83" s="1">
        <v>9370.8609671074064</v>
      </c>
      <c r="BD83" s="1">
        <v>1947996.2063776362</v>
      </c>
      <c r="BE83" s="1">
        <v>1728302.7029825968</v>
      </c>
      <c r="BF83" s="1">
        <v>1302055.8254538856</v>
      </c>
      <c r="BG83" s="1">
        <v>127829.17719244247</v>
      </c>
      <c r="BH83" s="1">
        <v>3581.6831388736769</v>
      </c>
      <c r="BI83" s="1">
        <v>154112.57621267848</v>
      </c>
      <c r="BJ83" s="1">
        <v>3097.0363196255685</v>
      </c>
      <c r="BK83" s="1">
        <v>510723.87865286035</v>
      </c>
      <c r="BL83" s="1">
        <v>83134.311348998264</v>
      </c>
      <c r="BM83" s="1">
        <v>9785.9803945646472</v>
      </c>
      <c r="BN83" s="1">
        <v>410530.61959904304</v>
      </c>
      <c r="BO83" s="1">
        <v>1028.5964138472507</v>
      </c>
      <c r="BP83" s="1">
        <v>15539.37206525896</v>
      </c>
      <c r="BQ83" s="1">
        <v>403463.36471583007</v>
      </c>
      <c r="BR83" s="1">
        <v>51114.902506015656</v>
      </c>
      <c r="BS83" s="1">
        <v>115599.51346875761</v>
      </c>
      <c r="BT83" s="1">
        <v>106467.9085263423</v>
      </c>
      <c r="BU83" s="1">
        <v>165.63878632530279</v>
      </c>
      <c r="BV83" s="1">
        <v>0</v>
      </c>
      <c r="BW83" s="1">
        <v>421937.20169932127</v>
      </c>
      <c r="BX83" s="1">
        <v>23249.755322537407</v>
      </c>
      <c r="BY83" s="1">
        <v>49160.978304363474</v>
      </c>
      <c r="BZ83" s="1">
        <v>18950.304109587418</v>
      </c>
      <c r="CA83" s="1">
        <v>80642.572322610838</v>
      </c>
      <c r="CB83" s="1">
        <v>126058.2736250633</v>
      </c>
      <c r="CC83" s="1">
        <v>1570.5010851584263</v>
      </c>
      <c r="CD83" s="1">
        <v>1660.4777098289612</v>
      </c>
      <c r="CE83" s="1">
        <v>8892.3489177231986</v>
      </c>
      <c r="CF83" s="1">
        <v>35104.175622880372</v>
      </c>
      <c r="CG83" s="1">
        <v>136475.11285396566</v>
      </c>
      <c r="CH83" s="1">
        <v>9813.3125209625014</v>
      </c>
      <c r="CI83" s="1">
        <v>20131.247308388189</v>
      </c>
      <c r="CJ83" s="1">
        <v>24976.693039225287</v>
      </c>
      <c r="CK83" s="1">
        <v>375997.32347157254</v>
      </c>
      <c r="CL83" s="1">
        <v>11758.30890580853</v>
      </c>
      <c r="CM83" s="1">
        <v>153118.74349472666</v>
      </c>
      <c r="CN83" s="1">
        <v>9407.6695862908073</v>
      </c>
      <c r="CO83" s="1">
        <v>93770.97983135705</v>
      </c>
      <c r="CP83" s="1">
        <v>1496130.2925600093</v>
      </c>
      <c r="CQ83" s="1">
        <v>17869668.487907991</v>
      </c>
      <c r="CR83" s="1">
        <v>650871.47609541332</v>
      </c>
      <c r="CS83" s="1">
        <v>13630323.705161206</v>
      </c>
      <c r="CT83" s="1">
        <v>619283.54606619175</v>
      </c>
      <c r="CU83" s="1">
        <v>1982.5531276837166</v>
      </c>
      <c r="CV83" s="1">
        <v>1654.1956857442833</v>
      </c>
      <c r="CW83" s="1">
        <v>348209.32176425756</v>
      </c>
      <c r="CX83" s="1">
        <v>133.32998013512668</v>
      </c>
      <c r="CY83" s="1">
        <v>0</v>
      </c>
      <c r="CZ83" s="1">
        <v>18561.768684873743</v>
      </c>
      <c r="DA83" s="1">
        <v>1225586.9415620149</v>
      </c>
      <c r="DB83" s="1">
        <v>14438.180874688893</v>
      </c>
      <c r="DC83" s="1">
        <v>174029.10657583014</v>
      </c>
      <c r="DD83" s="1">
        <v>5222551.0568326814</v>
      </c>
      <c r="DE83" s="1">
        <v>1226913.7763542945</v>
      </c>
      <c r="DF83" s="1">
        <v>1918.1380441127656</v>
      </c>
      <c r="DG83" s="1">
        <v>32918.152628043972</v>
      </c>
      <c r="DH83" s="1">
        <v>957954.53886444087</v>
      </c>
      <c r="DI83" s="1">
        <v>3589.8628320255434</v>
      </c>
      <c r="DJ83" s="1">
        <v>60263.889296378678</v>
      </c>
      <c r="DK83" s="1">
        <v>13911.613128037467</v>
      </c>
      <c r="DL83" s="1">
        <v>1988.6878975476168</v>
      </c>
      <c r="DM83" s="1">
        <v>5578.5507295731604</v>
      </c>
      <c r="DN83" s="1">
        <v>1183245.7824230203</v>
      </c>
      <c r="DO83" s="1">
        <v>141853.26110131809</v>
      </c>
      <c r="DP83" s="1">
        <v>3826.0514717856977</v>
      </c>
      <c r="DQ83" s="1">
        <v>1060150.7387427418</v>
      </c>
      <c r="DR83" s="1">
        <v>13531.257396475661</v>
      </c>
      <c r="DS83" s="1">
        <v>800892.16080887045</v>
      </c>
      <c r="DT83" s="1">
        <v>234041.57157075472</v>
      </c>
      <c r="DU83" s="1">
        <v>27974.550579384468</v>
      </c>
      <c r="DV83" s="1">
        <v>0</v>
      </c>
      <c r="DW83" s="1">
        <v>904556.47950741043</v>
      </c>
      <c r="DX83" s="1">
        <v>13340.057069050774</v>
      </c>
      <c r="DY83" s="1">
        <v>102400.81448903495</v>
      </c>
      <c r="DZ83" s="1">
        <v>12133.55232915042</v>
      </c>
      <c r="EA83" s="1">
        <v>122417.28771083859</v>
      </c>
      <c r="EB83" s="1">
        <v>5297.3737774777392</v>
      </c>
      <c r="EC83" s="1">
        <v>79758.143000565236</v>
      </c>
      <c r="ED83" s="1">
        <v>716628.02934327058</v>
      </c>
      <c r="EE83" s="1">
        <v>0</v>
      </c>
      <c r="EF83" s="1">
        <v>90288.475471949758</v>
      </c>
      <c r="EG83" s="1">
        <v>1054094.5623249074</v>
      </c>
      <c r="EH83" s="1">
        <v>4336690.9338751296</v>
      </c>
      <c r="EI83" s="1">
        <v>1578628.0947149857</v>
      </c>
      <c r="EJ83" s="1">
        <v>10439.333385070009</v>
      </c>
      <c r="EK83" s="1">
        <v>0</v>
      </c>
      <c r="EL83" s="1">
        <v>0</v>
      </c>
      <c r="EM83" s="1">
        <v>398068.85708217393</v>
      </c>
      <c r="EN83" s="1">
        <v>26573.77812712728</v>
      </c>
      <c r="EO83" s="1">
        <v>18624.138845156729</v>
      </c>
    </row>
    <row r="84" spans="1:145" x14ac:dyDescent="0.3">
      <c r="A84">
        <v>84</v>
      </c>
      <c r="B84" t="s">
        <v>232</v>
      </c>
      <c r="C84">
        <v>16636686</v>
      </c>
      <c r="D84">
        <v>0.59660629053626391</v>
      </c>
      <c r="E84" s="1">
        <v>109844.76378837477</v>
      </c>
      <c r="F84" s="1">
        <v>460655.35067678691</v>
      </c>
      <c r="G84" s="1">
        <v>1190524.8697336619</v>
      </c>
      <c r="H84" s="1">
        <v>1317699.0617258712</v>
      </c>
      <c r="I84" s="1">
        <v>7463231.0530234892</v>
      </c>
      <c r="J84" s="1">
        <v>3391290.3305078661</v>
      </c>
      <c r="K84" s="1">
        <v>252443.21292719041</v>
      </c>
      <c r="L84" s="1">
        <v>115128.30909736392</v>
      </c>
      <c r="M84" s="1">
        <v>664059.85517223936</v>
      </c>
      <c r="N84" s="1">
        <v>694462.847522603</v>
      </c>
      <c r="O84" s="1">
        <v>3367479.7734525637</v>
      </c>
      <c r="P84" s="1">
        <v>4256989.922327606</v>
      </c>
      <c r="Q84" s="1">
        <v>18685.112413305251</v>
      </c>
      <c r="R84" s="1">
        <v>22415.094941737971</v>
      </c>
      <c r="S84" s="1">
        <v>7946.1991836524994</v>
      </c>
      <c r="T84" s="1">
        <v>24182.839380596921</v>
      </c>
      <c r="U84" s="1">
        <v>5244602.7187671261</v>
      </c>
      <c r="V84" s="1">
        <v>336373.25575161632</v>
      </c>
      <c r="W84" s="1">
        <v>199923.9611712831</v>
      </c>
      <c r="X84" s="1">
        <v>451712.10039146472</v>
      </c>
      <c r="Y84" s="1">
        <v>2737425.9444499654</v>
      </c>
      <c r="Z84" s="1">
        <v>3515904.0830184659</v>
      </c>
      <c r="AA84" s="1">
        <v>522298.97704997222</v>
      </c>
      <c r="AB84" s="1">
        <v>11020954.472003222</v>
      </c>
      <c r="AC84" s="1">
        <v>2408570.5910434714</v>
      </c>
      <c r="AD84" s="1">
        <v>1831594.437284722</v>
      </c>
      <c r="AE84" s="1">
        <v>411442.60063561919</v>
      </c>
      <c r="AF84" s="1">
        <v>567913.10759921279</v>
      </c>
      <c r="AG84" s="1">
        <v>2917394.0218091006</v>
      </c>
      <c r="AH84" s="1">
        <v>4777083.2459214665</v>
      </c>
      <c r="AI84" s="1">
        <v>133173.8595672143</v>
      </c>
      <c r="AJ84" s="1">
        <v>100212.55522766679</v>
      </c>
      <c r="AK84" s="1">
        <v>4458145.8754888466</v>
      </c>
      <c r="AL84" s="1">
        <v>1980874.8768775437</v>
      </c>
      <c r="AM84" s="1">
        <v>57172.184215799636</v>
      </c>
      <c r="AN84" s="1">
        <v>1532008.5884919371</v>
      </c>
      <c r="AO84" s="1">
        <v>121927.23438431518</v>
      </c>
      <c r="AP84" s="1">
        <v>1854.2523509867083</v>
      </c>
      <c r="AQ84" s="1">
        <v>94526.897278856195</v>
      </c>
      <c r="AR84" s="1">
        <v>771917.85579776403</v>
      </c>
      <c r="AS84" s="1">
        <v>10138.130695082733</v>
      </c>
      <c r="AT84" s="1">
        <v>71419.739040096145</v>
      </c>
      <c r="AU84" s="1">
        <v>49350.675746869216</v>
      </c>
      <c r="AV84" s="1">
        <v>154351.59306238007</v>
      </c>
      <c r="AW84" s="1">
        <v>302580.81237127696</v>
      </c>
      <c r="AX84" s="1">
        <v>1410581.0984992255</v>
      </c>
      <c r="AY84" s="1">
        <v>6233532.244323276</v>
      </c>
      <c r="AZ84" s="1">
        <v>3792.0295826484935</v>
      </c>
      <c r="BA84" s="1">
        <v>4383441.2222130578</v>
      </c>
      <c r="BB84" s="1">
        <v>209734.55501286144</v>
      </c>
      <c r="BC84" s="1">
        <v>4877.8530314244936</v>
      </c>
      <c r="BD84" s="1">
        <v>1677450.4795801267</v>
      </c>
      <c r="BE84" s="1">
        <v>1287087.3876758278</v>
      </c>
      <c r="BF84" s="1">
        <v>1210724.7655186388</v>
      </c>
      <c r="BG84" s="1">
        <v>117972.33128435029</v>
      </c>
      <c r="BH84" s="1">
        <v>559.02009423247932</v>
      </c>
      <c r="BI84" s="1">
        <v>98419.753324605306</v>
      </c>
      <c r="BJ84" s="1">
        <v>8412.7453028518576</v>
      </c>
      <c r="BK84" s="1">
        <v>372578.40762998536</v>
      </c>
      <c r="BL84" s="1">
        <v>7803.6102802143323</v>
      </c>
      <c r="BM84" s="1">
        <v>573.33864520534962</v>
      </c>
      <c r="BN84" s="1">
        <v>153697.11596166177</v>
      </c>
      <c r="BO84" s="1">
        <v>0</v>
      </c>
      <c r="BP84" s="1">
        <v>485353.53590222355</v>
      </c>
      <c r="BQ84" s="1">
        <v>444784.30814575759</v>
      </c>
      <c r="BR84" s="1">
        <v>49667.473687143967</v>
      </c>
      <c r="BS84" s="1">
        <v>131792.11939833232</v>
      </c>
      <c r="BT84" s="1">
        <v>116777.32888440615</v>
      </c>
      <c r="BU84" s="1">
        <v>0</v>
      </c>
      <c r="BV84" s="1">
        <v>0</v>
      </c>
      <c r="BW84" s="1">
        <v>265760.06193825038</v>
      </c>
      <c r="BX84" s="1">
        <v>5926.0902838967095</v>
      </c>
      <c r="BY84" s="1">
        <v>45452.450244505264</v>
      </c>
      <c r="BZ84" s="1">
        <v>29642.383545294273</v>
      </c>
      <c r="CA84" s="1">
        <v>43695.444718875966</v>
      </c>
      <c r="CB84" s="1">
        <v>68097.83521439023</v>
      </c>
      <c r="CC84" s="1">
        <v>2828.5104234324272</v>
      </c>
      <c r="CD84" s="1">
        <v>797.66261044698479</v>
      </c>
      <c r="CE84" s="1">
        <v>4441.7338330424845</v>
      </c>
      <c r="CF84" s="1">
        <v>60757.191415632042</v>
      </c>
      <c r="CG84" s="1">
        <v>70187.150443848237</v>
      </c>
      <c r="CH84" s="1">
        <v>254.21768768085573</v>
      </c>
      <c r="CI84" s="1">
        <v>34234.462163551892</v>
      </c>
      <c r="CJ84" s="1">
        <v>26316.900081845139</v>
      </c>
      <c r="CK84" s="1">
        <v>338132.29037861398</v>
      </c>
      <c r="CL84" s="1">
        <v>18379.649992550683</v>
      </c>
      <c r="CM84" s="1">
        <v>46438.640442761709</v>
      </c>
      <c r="CN84" s="1">
        <v>17361.839660895817</v>
      </c>
      <c r="CO84" s="1">
        <v>1566.688118948229</v>
      </c>
      <c r="CP84" s="1">
        <v>1121521.9827765282</v>
      </c>
      <c r="CQ84" s="1">
        <v>22383822.629806932</v>
      </c>
      <c r="CR84" s="1">
        <v>1962452.2712320746</v>
      </c>
      <c r="CS84" s="1">
        <v>16610209.998614028</v>
      </c>
      <c r="CT84" s="1">
        <v>1878292.0048575765</v>
      </c>
      <c r="CU84" s="1">
        <v>25254.940884690586</v>
      </c>
      <c r="CV84" s="1">
        <v>12962.825495416051</v>
      </c>
      <c r="CW84" s="1">
        <v>36745.459322037001</v>
      </c>
      <c r="CX84" s="1">
        <v>7133.2724304478916</v>
      </c>
      <c r="CY84" s="1">
        <v>0</v>
      </c>
      <c r="CZ84" s="1">
        <v>766.04247704856289</v>
      </c>
      <c r="DA84" s="1">
        <v>1453894.3302657334</v>
      </c>
      <c r="DB84" s="1">
        <v>15417.499760038132</v>
      </c>
      <c r="DC84" s="1">
        <v>16421.588147010665</v>
      </c>
      <c r="DD84" s="1">
        <v>2057122.3540206593</v>
      </c>
      <c r="DE84" s="1">
        <v>771601.52564893325</v>
      </c>
      <c r="DF84" s="1">
        <v>2886.977839904981</v>
      </c>
      <c r="DG84" s="1">
        <v>48261.272660349998</v>
      </c>
      <c r="DH84" s="1">
        <v>1162857.2530100427</v>
      </c>
      <c r="DI84" s="1">
        <v>442.68186757790784</v>
      </c>
      <c r="DJ84" s="1">
        <v>3070.1359710996139</v>
      </c>
      <c r="DK84" s="1">
        <v>55210.542732516398</v>
      </c>
      <c r="DL84" s="1">
        <v>0</v>
      </c>
      <c r="DM84" s="1">
        <v>3427.5031391308362</v>
      </c>
      <c r="DN84" s="1">
        <v>433580.63861577713</v>
      </c>
      <c r="DO84" s="1">
        <v>62394.875683154089</v>
      </c>
      <c r="DP84" s="1">
        <v>0</v>
      </c>
      <c r="DQ84" s="1">
        <v>599208.54361546843</v>
      </c>
      <c r="DR84" s="1">
        <v>28432.465988086729</v>
      </c>
      <c r="DS84" s="1">
        <v>1262647.4109840097</v>
      </c>
      <c r="DT84" s="1">
        <v>322433.02016147505</v>
      </c>
      <c r="DU84" s="1">
        <v>14715.294156076949</v>
      </c>
      <c r="DV84" s="1">
        <v>159.29387957318247</v>
      </c>
      <c r="DW84" s="1">
        <v>821941.50344035809</v>
      </c>
      <c r="DX84" s="1">
        <v>12503.674637059019</v>
      </c>
      <c r="DY84" s="1">
        <v>53426.692786516316</v>
      </c>
      <c r="DZ84" s="1">
        <v>8641.2455121272469</v>
      </c>
      <c r="EA84" s="1">
        <v>170520.22014220335</v>
      </c>
      <c r="EB84" s="1">
        <v>1915.1061926214072</v>
      </c>
      <c r="EC84" s="1">
        <v>2157.3283465791301</v>
      </c>
      <c r="ED84" s="1">
        <v>754667.58151319844</v>
      </c>
      <c r="EE84" s="1">
        <v>80609.862339516767</v>
      </c>
      <c r="EF84" s="1">
        <v>858897.68350133649</v>
      </c>
      <c r="EG84" s="1">
        <v>610939.75666639768</v>
      </c>
      <c r="EH84" s="1">
        <v>4659080.1930541182</v>
      </c>
      <c r="EI84" s="1">
        <v>1772163.6425635524</v>
      </c>
      <c r="EJ84" s="1">
        <v>9475.3011062969435</v>
      </c>
      <c r="EK84" s="1">
        <v>289649.37102390343</v>
      </c>
      <c r="EL84" s="1">
        <v>14164.626549911978</v>
      </c>
      <c r="EM84" s="1">
        <v>433896.83994976134</v>
      </c>
      <c r="EN84" s="1">
        <v>49394.22800607836</v>
      </c>
      <c r="EO84" s="1">
        <v>10366.034298067585</v>
      </c>
    </row>
    <row r="85" spans="1:145" x14ac:dyDescent="0.3">
      <c r="A85">
        <v>85</v>
      </c>
      <c r="B85" t="s">
        <v>233</v>
      </c>
      <c r="C85">
        <v>3570703</v>
      </c>
      <c r="D85">
        <v>2.7797191537007127</v>
      </c>
      <c r="E85" s="1">
        <v>146082.58068443355</v>
      </c>
      <c r="F85" s="1">
        <v>1092055.9555184029</v>
      </c>
      <c r="G85" s="1">
        <v>1426090.4362996914</v>
      </c>
      <c r="H85" s="1">
        <v>1249220.1614573663</v>
      </c>
      <c r="I85" s="1">
        <v>4621917.6543680178</v>
      </c>
      <c r="J85" s="1">
        <v>17226047.462564386</v>
      </c>
      <c r="K85" s="1">
        <v>2577394.5153794526</v>
      </c>
      <c r="L85" s="1">
        <v>2877626.4217323591</v>
      </c>
      <c r="M85" s="1">
        <v>178125.55439280631</v>
      </c>
      <c r="N85" s="1">
        <v>3700173.1165039372</v>
      </c>
      <c r="O85" s="1">
        <v>2493975.1435768944</v>
      </c>
      <c r="P85" s="1">
        <v>2045006.0247477698</v>
      </c>
      <c r="Q85" s="1">
        <v>13273.158958920903</v>
      </c>
      <c r="R85" s="1">
        <v>155850.51379053787</v>
      </c>
      <c r="S85" s="1">
        <v>23711.00438106708</v>
      </c>
      <c r="T85" s="1">
        <v>38020.998584318346</v>
      </c>
      <c r="U85" s="1">
        <v>5061435.7229117993</v>
      </c>
      <c r="V85" s="1">
        <v>1323677.4787094197</v>
      </c>
      <c r="W85" s="1">
        <v>885624.08180735447</v>
      </c>
      <c r="X85" s="1">
        <v>2147213.5183101916</v>
      </c>
      <c r="Y85" s="1">
        <v>1211162.5513355522</v>
      </c>
      <c r="Z85" s="1">
        <v>13123251.484680977</v>
      </c>
      <c r="AA85" s="1">
        <v>276751.61866159667</v>
      </c>
      <c r="AB85" s="1">
        <v>1533263.4187689333</v>
      </c>
      <c r="AC85" s="1">
        <v>9839121.7136305794</v>
      </c>
      <c r="AD85" s="1">
        <v>1305133.7370455586</v>
      </c>
      <c r="AE85" s="1">
        <v>118174.99603565938</v>
      </c>
      <c r="AF85" s="1">
        <v>214572.0809124654</v>
      </c>
      <c r="AG85" s="1">
        <v>1947966.0290920781</v>
      </c>
      <c r="AH85" s="1">
        <v>2969679.6012263121</v>
      </c>
      <c r="AI85" s="1">
        <v>853648.97238233511</v>
      </c>
      <c r="AJ85" s="1">
        <v>214424.75579731926</v>
      </c>
      <c r="AK85" s="1">
        <v>2369057.3445287379</v>
      </c>
      <c r="AL85" s="1">
        <v>10270356.224259093</v>
      </c>
      <c r="AM85" s="1">
        <v>112097.73431128864</v>
      </c>
      <c r="AN85" s="1">
        <v>1143926.7044458394</v>
      </c>
      <c r="AO85" s="1">
        <v>95294.332027167824</v>
      </c>
      <c r="AP85" s="1">
        <v>0</v>
      </c>
      <c r="AQ85" s="1">
        <v>60881.408904353011</v>
      </c>
      <c r="AR85" s="1">
        <v>152314.71102703054</v>
      </c>
      <c r="AS85" s="1">
        <v>6724.1406328020239</v>
      </c>
      <c r="AT85" s="1">
        <v>330161.14248080214</v>
      </c>
      <c r="AU85" s="1">
        <v>298116.54007694032</v>
      </c>
      <c r="AV85" s="1">
        <v>399253.84176518704</v>
      </c>
      <c r="AW85" s="1">
        <v>482717.68907420465</v>
      </c>
      <c r="AX85" s="1">
        <v>487638.27320720267</v>
      </c>
      <c r="AY85" s="1">
        <v>616158.10704760742</v>
      </c>
      <c r="AZ85" s="1">
        <v>22713.085204888524</v>
      </c>
      <c r="BA85" s="1">
        <v>1145908.6442024282</v>
      </c>
      <c r="BB85" s="1">
        <v>44425.471514444791</v>
      </c>
      <c r="BC85" s="1">
        <v>134046.39674890946</v>
      </c>
      <c r="BD85" s="1">
        <v>656880.73315012164</v>
      </c>
      <c r="BE85" s="1">
        <v>747130.13441252382</v>
      </c>
      <c r="BF85" s="1">
        <v>412471.40634103393</v>
      </c>
      <c r="BG85" s="1">
        <v>32817.364328590615</v>
      </c>
      <c r="BH85" s="1">
        <v>4130.6626623992588</v>
      </c>
      <c r="BI85" s="1">
        <v>14412.843811938195</v>
      </c>
      <c r="BJ85" s="1">
        <v>0</v>
      </c>
      <c r="BK85" s="1">
        <v>79947.850048986409</v>
      </c>
      <c r="BL85" s="1">
        <v>6832.5496797963515</v>
      </c>
      <c r="BM85" s="1">
        <v>7118.8607526275255</v>
      </c>
      <c r="BN85" s="1">
        <v>565055.75012597349</v>
      </c>
      <c r="BO85" s="1">
        <v>0</v>
      </c>
      <c r="BP85" s="1">
        <v>13237.022609922793</v>
      </c>
      <c r="BQ85" s="1">
        <v>96375.642777957415</v>
      </c>
      <c r="BR85" s="1">
        <v>18757.544849172409</v>
      </c>
      <c r="BS85" s="1">
        <v>43613.793521564185</v>
      </c>
      <c r="BT85" s="1">
        <v>88214.38734269212</v>
      </c>
      <c r="BU85" s="1">
        <v>767.20248642139666</v>
      </c>
      <c r="BV85" s="1">
        <v>0</v>
      </c>
      <c r="BW85" s="1">
        <v>169999.28428287449</v>
      </c>
      <c r="BX85" s="1">
        <v>0</v>
      </c>
      <c r="BY85" s="1">
        <v>19605.359191051128</v>
      </c>
      <c r="BZ85" s="1">
        <v>9548.3352929619487</v>
      </c>
      <c r="CA85" s="1">
        <v>125320.85832544292</v>
      </c>
      <c r="CB85" s="1">
        <v>119769.75917550261</v>
      </c>
      <c r="CC85" s="1">
        <v>0</v>
      </c>
      <c r="CD85" s="1">
        <v>4097.3060325548504</v>
      </c>
      <c r="CE85" s="1">
        <v>0</v>
      </c>
      <c r="CF85" s="1">
        <v>5356.5188091812734</v>
      </c>
      <c r="CG85" s="1">
        <v>0</v>
      </c>
      <c r="CH85" s="1">
        <v>3539.465540497762</v>
      </c>
      <c r="CI85" s="1">
        <v>7499.6822766845225</v>
      </c>
      <c r="CJ85" s="1">
        <v>36025.160231961236</v>
      </c>
      <c r="CK85" s="1">
        <v>1977991.9845740183</v>
      </c>
      <c r="CL85" s="1">
        <v>0</v>
      </c>
      <c r="CM85" s="1">
        <v>35046.699089858586</v>
      </c>
      <c r="CN85" s="1">
        <v>4781.1169443652261</v>
      </c>
      <c r="CO85" s="1">
        <v>9865.22327648383</v>
      </c>
      <c r="CP85" s="1">
        <v>218641.58975348325</v>
      </c>
      <c r="CQ85" s="1">
        <v>1698808.6824692683</v>
      </c>
      <c r="CR85" s="1">
        <v>93095.57417659057</v>
      </c>
      <c r="CS85" s="1">
        <v>1283916.1407453611</v>
      </c>
      <c r="CT85" s="1">
        <v>40742.343635791345</v>
      </c>
      <c r="CU85" s="1">
        <v>2037.5341396626225</v>
      </c>
      <c r="CV85" s="1">
        <v>0</v>
      </c>
      <c r="CW85" s="1">
        <v>111247.55958869295</v>
      </c>
      <c r="CX85" s="1">
        <v>2061.2451720927302</v>
      </c>
      <c r="CY85" s="1">
        <v>0</v>
      </c>
      <c r="CZ85" s="1">
        <v>0</v>
      </c>
      <c r="DA85" s="1">
        <v>596530.51010332664</v>
      </c>
      <c r="DB85" s="1">
        <v>18599.100857411468</v>
      </c>
      <c r="DC85" s="1">
        <v>237179.53678951331</v>
      </c>
      <c r="DD85" s="1">
        <v>6829822.7753065713</v>
      </c>
      <c r="DE85" s="1">
        <v>2926610.0661457903</v>
      </c>
      <c r="DF85" s="1">
        <v>0</v>
      </c>
      <c r="DG85" s="1">
        <v>19252.334858531136</v>
      </c>
      <c r="DH85" s="1">
        <v>609492.34051703301</v>
      </c>
      <c r="DI85" s="1">
        <v>7160.5565399330362</v>
      </c>
      <c r="DJ85" s="1">
        <v>0</v>
      </c>
      <c r="DK85" s="1">
        <v>4428.0926118452353</v>
      </c>
      <c r="DL85" s="1">
        <v>0</v>
      </c>
      <c r="DM85" s="1">
        <v>7569.1752555270405</v>
      </c>
      <c r="DN85" s="1">
        <v>1717257.6784923801</v>
      </c>
      <c r="DO85" s="1">
        <v>198285.70639093293</v>
      </c>
      <c r="DP85" s="1">
        <v>126746.8542512914</v>
      </c>
      <c r="DQ85" s="1">
        <v>2833394.9587530443</v>
      </c>
      <c r="DR85" s="1">
        <v>6296.0638831321139</v>
      </c>
      <c r="DS85" s="1">
        <v>83978.095352452234</v>
      </c>
      <c r="DT85" s="1">
        <v>55437.854561674416</v>
      </c>
      <c r="DU85" s="1">
        <v>56886.952480485088</v>
      </c>
      <c r="DV85" s="1">
        <v>0</v>
      </c>
      <c r="DW85" s="1">
        <v>493603.06928009662</v>
      </c>
      <c r="DX85" s="1">
        <v>6868.686028794461</v>
      </c>
      <c r="DY85" s="1">
        <v>294693.78915846022</v>
      </c>
      <c r="DZ85" s="1">
        <v>0</v>
      </c>
      <c r="EA85" s="1">
        <v>51416.465186002082</v>
      </c>
      <c r="EB85" s="1">
        <v>8252.9861673374162</v>
      </c>
      <c r="EC85" s="1">
        <v>36330.929338868315</v>
      </c>
      <c r="ED85" s="1">
        <v>364076.49587510456</v>
      </c>
      <c r="EE85" s="1">
        <v>28433.747223204591</v>
      </c>
      <c r="EF85" s="1">
        <v>6318.3016363617198</v>
      </c>
      <c r="EG85" s="1">
        <v>1667639.6915988221</v>
      </c>
      <c r="EH85" s="1">
        <v>1283591.0803960261</v>
      </c>
      <c r="EI85" s="1">
        <v>283216.92294413544</v>
      </c>
      <c r="EJ85" s="1">
        <v>7647.0073918306607</v>
      </c>
      <c r="EK85" s="1">
        <v>0</v>
      </c>
      <c r="EL85" s="1">
        <v>0</v>
      </c>
      <c r="EM85" s="1">
        <v>58724.346841081257</v>
      </c>
      <c r="EN85" s="1">
        <v>18576.863104181863</v>
      </c>
      <c r="EO85" s="1">
        <v>5926.3612356899193</v>
      </c>
    </row>
    <row r="86" spans="1:145" x14ac:dyDescent="0.3">
      <c r="A86">
        <v>86</v>
      </c>
      <c r="B86" t="s">
        <v>234</v>
      </c>
      <c r="C86">
        <v>11967293</v>
      </c>
      <c r="D86">
        <v>0.8293898646315917</v>
      </c>
      <c r="E86" s="1">
        <v>126981.24705482596</v>
      </c>
      <c r="F86" s="1">
        <v>433993.4463610677</v>
      </c>
      <c r="G86" s="1">
        <v>1060680.986791539</v>
      </c>
      <c r="H86" s="1">
        <v>1415027.9857064821</v>
      </c>
      <c r="I86" s="1">
        <v>6532913.6495162835</v>
      </c>
      <c r="J86" s="1">
        <v>2225026.5833735163</v>
      </c>
      <c r="K86" s="1">
        <v>202011.17176885827</v>
      </c>
      <c r="L86" s="1">
        <v>533610.36293707963</v>
      </c>
      <c r="M86" s="1">
        <v>478342.38392105512</v>
      </c>
      <c r="N86" s="1">
        <v>735869.52227546263</v>
      </c>
      <c r="O86" s="1">
        <v>2451713.7623948934</v>
      </c>
      <c r="P86" s="1">
        <v>2889627.4639710509</v>
      </c>
      <c r="Q86" s="1">
        <v>12320.586439102295</v>
      </c>
      <c r="R86" s="1">
        <v>17629.510962609114</v>
      </c>
      <c r="S86" s="1">
        <v>9881.3508472207832</v>
      </c>
      <c r="T86" s="1">
        <v>41258.82820596316</v>
      </c>
      <c r="U86" s="1">
        <v>6200535.3654907253</v>
      </c>
      <c r="V86" s="1">
        <v>768946.053136106</v>
      </c>
      <c r="W86" s="1">
        <v>291245.22730457119</v>
      </c>
      <c r="X86" s="1">
        <v>621704.00740892405</v>
      </c>
      <c r="Y86" s="1">
        <v>1886904.2409199674</v>
      </c>
      <c r="Z86" s="1">
        <v>5879136.6905599544</v>
      </c>
      <c r="AA86" s="1">
        <v>689222.97750885272</v>
      </c>
      <c r="AB86" s="1">
        <v>5190259.8414179953</v>
      </c>
      <c r="AC86" s="1">
        <v>6653189.6634233268</v>
      </c>
      <c r="AD86" s="1">
        <v>1952499.8559238154</v>
      </c>
      <c r="AE86" s="1">
        <v>342540.2154724563</v>
      </c>
      <c r="AF86" s="1">
        <v>749146.39522848523</v>
      </c>
      <c r="AG86" s="1">
        <v>3188499.760470774</v>
      </c>
      <c r="AH86" s="1">
        <v>4595988.4603782836</v>
      </c>
      <c r="AI86" s="1">
        <v>135374.67248489766</v>
      </c>
      <c r="AJ86" s="1">
        <v>677479.64641553396</v>
      </c>
      <c r="AK86" s="1">
        <v>3099784.9029903207</v>
      </c>
      <c r="AL86" s="1">
        <v>2567092.6746333879</v>
      </c>
      <c r="AM86" s="1">
        <v>14641.219280341489</v>
      </c>
      <c r="AN86" s="1">
        <v>1145428.8725494598</v>
      </c>
      <c r="AO86" s="1">
        <v>349647.54401246936</v>
      </c>
      <c r="AP86" s="1">
        <v>9554.571240555937</v>
      </c>
      <c r="AQ86" s="1">
        <v>98101.891968353928</v>
      </c>
      <c r="AR86" s="1">
        <v>422745.81973177468</v>
      </c>
      <c r="AS86" s="1">
        <v>13400.452042852627</v>
      </c>
      <c r="AT86" s="1">
        <v>145236.94736523193</v>
      </c>
      <c r="AU86" s="1">
        <v>75551.610938885584</v>
      </c>
      <c r="AV86" s="1">
        <v>103796.48277891443</v>
      </c>
      <c r="AW86" s="1">
        <v>1080905.6586405805</v>
      </c>
      <c r="AX86" s="1">
        <v>1016079.3762327662</v>
      </c>
      <c r="AY86" s="1">
        <v>847700.30467306334</v>
      </c>
      <c r="AZ86" s="1">
        <v>35484.615968398022</v>
      </c>
      <c r="BA86" s="1">
        <v>1026388.2040586167</v>
      </c>
      <c r="BB86" s="1">
        <v>195121.43016336364</v>
      </c>
      <c r="BC86" s="1">
        <v>0</v>
      </c>
      <c r="BD86" s="1">
        <v>1106351.7403633904</v>
      </c>
      <c r="BE86" s="1">
        <v>1117310.8973587195</v>
      </c>
      <c r="BF86" s="1">
        <v>835221.30476981646</v>
      </c>
      <c r="BG86" s="1">
        <v>71028.118617184882</v>
      </c>
      <c r="BH86" s="1">
        <v>2680.5880424893044</v>
      </c>
      <c r="BI86" s="1">
        <v>77440.131660651721</v>
      </c>
      <c r="BJ86" s="1">
        <v>2855.5893039265702</v>
      </c>
      <c r="BK86" s="1">
        <v>230235.80073975303</v>
      </c>
      <c r="BL86" s="1">
        <v>98264.452381821728</v>
      </c>
      <c r="BM86" s="1">
        <v>0</v>
      </c>
      <c r="BN86" s="1">
        <v>425027.47124937619</v>
      </c>
      <c r="BO86" s="1">
        <v>1020.1495334968578</v>
      </c>
      <c r="BP86" s="1">
        <v>59137.985517826382</v>
      </c>
      <c r="BQ86" s="1">
        <v>122369.8394074743</v>
      </c>
      <c r="BR86" s="1">
        <v>18452.265708323652</v>
      </c>
      <c r="BS86" s="1">
        <v>118316.61113901972</v>
      </c>
      <c r="BT86" s="1">
        <v>45168.572027836482</v>
      </c>
      <c r="BU86" s="1">
        <v>0</v>
      </c>
      <c r="BV86" s="1">
        <v>0</v>
      </c>
      <c r="BW86" s="1">
        <v>426129.73037947161</v>
      </c>
      <c r="BX86" s="1">
        <v>17918.138635500905</v>
      </c>
      <c r="BY86" s="1">
        <v>32129.733965963231</v>
      </c>
      <c r="BZ86" s="1">
        <v>9426.8452014026716</v>
      </c>
      <c r="CA86" s="1">
        <v>40368.063491348832</v>
      </c>
      <c r="CB86" s="1">
        <v>52522.771957524805</v>
      </c>
      <c r="CC86" s="1">
        <v>0</v>
      </c>
      <c r="CD86" s="1">
        <v>0</v>
      </c>
      <c r="CE86" s="1">
        <v>2568.6204107640397</v>
      </c>
      <c r="CF86" s="1">
        <v>29765.143461898562</v>
      </c>
      <c r="CG86" s="1">
        <v>22011.177617457812</v>
      </c>
      <c r="CH86" s="1">
        <v>2857.4982519224172</v>
      </c>
      <c r="CI86" s="1">
        <v>22284.876272786238</v>
      </c>
      <c r="CJ86" s="1">
        <v>22174.567420790234</v>
      </c>
      <c r="CK86" s="1">
        <v>606801.91954678332</v>
      </c>
      <c r="CL86" s="1">
        <v>0</v>
      </c>
      <c r="CM86" s="1">
        <v>58766.418858471428</v>
      </c>
      <c r="CN86" s="1">
        <v>38274.683473018697</v>
      </c>
      <c r="CO86" s="1">
        <v>71727.294273069318</v>
      </c>
      <c r="CP86" s="1">
        <v>397516.6094395463</v>
      </c>
      <c r="CQ86" s="1">
        <v>27210872.325182516</v>
      </c>
      <c r="CR86" s="1">
        <v>1785415.9501343225</v>
      </c>
      <c r="CS86" s="1">
        <v>27032602.438288737</v>
      </c>
      <c r="CT86" s="1">
        <v>1833009.6581263419</v>
      </c>
      <c r="CU86" s="1">
        <v>14281.264079091377</v>
      </c>
      <c r="CV86" s="1">
        <v>8041.8520986970898</v>
      </c>
      <c r="CW86" s="1">
        <v>194451.88409529242</v>
      </c>
      <c r="CX86" s="1">
        <v>5371.1998527852929</v>
      </c>
      <c r="CY86" s="1">
        <v>2940.1870701189928</v>
      </c>
      <c r="CZ86" s="1">
        <v>46104.12379514092</v>
      </c>
      <c r="DA86" s="1">
        <v>1877223.6024199873</v>
      </c>
      <c r="DB86" s="1">
        <v>48602.246067411274</v>
      </c>
      <c r="DC86" s="1">
        <v>43512.280468167199</v>
      </c>
      <c r="DD86" s="1">
        <v>2942918.2509432244</v>
      </c>
      <c r="DE86" s="1">
        <v>1194647.6889637692</v>
      </c>
      <c r="DF86" s="1">
        <v>2989.1210721322564</v>
      </c>
      <c r="DG86" s="1">
        <v>32406.750180750183</v>
      </c>
      <c r="DH86" s="1">
        <v>942534.40057476878</v>
      </c>
      <c r="DI86" s="1">
        <v>5160.4637377377639</v>
      </c>
      <c r="DJ86" s="1">
        <v>0</v>
      </c>
      <c r="DK86" s="1">
        <v>7462.850001955062</v>
      </c>
      <c r="DL86" s="1">
        <v>0</v>
      </c>
      <c r="DM86" s="1">
        <v>3285.2132538057349</v>
      </c>
      <c r="DN86" s="1">
        <v>578797.18154193799</v>
      </c>
      <c r="DO86" s="1">
        <v>124706.2306561415</v>
      </c>
      <c r="DP86" s="1">
        <v>17141.000332341107</v>
      </c>
      <c r="DQ86" s="1">
        <v>747442.98433771054</v>
      </c>
      <c r="DR86" s="1">
        <v>8237.5001355209679</v>
      </c>
      <c r="DS86" s="1">
        <v>982927.34576205653</v>
      </c>
      <c r="DT86" s="1">
        <v>265831.21052481624</v>
      </c>
      <c r="DU86" s="1">
        <v>15894.427365799824</v>
      </c>
      <c r="DV86" s="1">
        <v>2662.3414654674093</v>
      </c>
      <c r="DW86" s="1">
        <v>1028011.3200237006</v>
      </c>
      <c r="DX86" s="1">
        <v>15254.138390304235</v>
      </c>
      <c r="DY86" s="1">
        <v>69222.708306814544</v>
      </c>
      <c r="DZ86" s="1">
        <v>10053.863939064155</v>
      </c>
      <c r="EA86" s="1">
        <v>134312.22406830458</v>
      </c>
      <c r="EB86" s="1">
        <v>0</v>
      </c>
      <c r="EC86" s="1">
        <v>31657.811132987856</v>
      </c>
      <c r="ED86" s="1">
        <v>550520.7928870531</v>
      </c>
      <c r="EE86" s="1">
        <v>0</v>
      </c>
      <c r="EF86" s="1">
        <v>385832.16502661648</v>
      </c>
      <c r="EG86" s="1">
        <v>530795.41373651999</v>
      </c>
      <c r="EH86" s="1">
        <v>3255332.428773616</v>
      </c>
      <c r="EI86" s="1">
        <v>1195899.1419906935</v>
      </c>
      <c r="EJ86" s="1">
        <v>11799.729604113656</v>
      </c>
      <c r="EK86" s="1">
        <v>0</v>
      </c>
      <c r="EL86" s="1">
        <v>0</v>
      </c>
      <c r="EM86" s="1">
        <v>272279.56927004061</v>
      </c>
      <c r="EN86" s="1">
        <v>39492.227794297869</v>
      </c>
      <c r="EO86" s="1">
        <v>7336.7827425310597</v>
      </c>
    </row>
    <row r="87" spans="1:145" x14ac:dyDescent="0.3">
      <c r="A87">
        <v>87</v>
      </c>
      <c r="B87" t="s">
        <v>235</v>
      </c>
      <c r="C87">
        <v>7022092</v>
      </c>
      <c r="D87">
        <v>1.4134750044967503</v>
      </c>
      <c r="E87" s="1">
        <v>326367.13811328617</v>
      </c>
      <c r="F87" s="1">
        <v>883688.89299502189</v>
      </c>
      <c r="G87" s="1">
        <v>2252158.9849398928</v>
      </c>
      <c r="H87" s="1">
        <v>1849276.6216791796</v>
      </c>
      <c r="I87" s="1">
        <v>11925125.816655437</v>
      </c>
      <c r="J87" s="1">
        <v>1118433.2994331212</v>
      </c>
      <c r="K87" s="1">
        <v>331417.48430435307</v>
      </c>
      <c r="L87" s="1">
        <v>904184.41215152177</v>
      </c>
      <c r="M87" s="1">
        <v>589408.82619595283</v>
      </c>
      <c r="N87" s="1">
        <v>1328434.6943262077</v>
      </c>
      <c r="O87" s="1">
        <v>2567116.5528168809</v>
      </c>
      <c r="P87" s="1">
        <v>3468814.662435493</v>
      </c>
      <c r="Q87" s="1">
        <v>16294.539851838537</v>
      </c>
      <c r="R87" s="1">
        <v>19792.890487967994</v>
      </c>
      <c r="S87" s="1">
        <v>7784.0068497636039</v>
      </c>
      <c r="T87" s="1">
        <v>37256.374168525348</v>
      </c>
      <c r="U87" s="1">
        <v>7435600.4241181593</v>
      </c>
      <c r="V87" s="1">
        <v>1485006.3025159612</v>
      </c>
      <c r="W87" s="1">
        <v>289222.42847011605</v>
      </c>
      <c r="X87" s="1">
        <v>790897.21749111614</v>
      </c>
      <c r="Y87" s="1">
        <v>2876438.5958509408</v>
      </c>
      <c r="Z87" s="1">
        <v>7173700.852747011</v>
      </c>
      <c r="AA87" s="1">
        <v>742902.67371342902</v>
      </c>
      <c r="AB87" s="1">
        <v>13240028.872211013</v>
      </c>
      <c r="AC87" s="1">
        <v>11649845.438837167</v>
      </c>
      <c r="AD87" s="1">
        <v>2078664.822462948</v>
      </c>
      <c r="AE87" s="1">
        <v>460505.74716585502</v>
      </c>
      <c r="AF87" s="1">
        <v>752278.25341825595</v>
      </c>
      <c r="AG87" s="1">
        <v>4054239.2589479303</v>
      </c>
      <c r="AH87" s="1">
        <v>5983764.0932614123</v>
      </c>
      <c r="AI87" s="1">
        <v>157164.28574999367</v>
      </c>
      <c r="AJ87" s="1">
        <v>781995.15191279561</v>
      </c>
      <c r="AK87" s="1">
        <v>3068555.2915121303</v>
      </c>
      <c r="AL87" s="1">
        <v>3457658.1042250004</v>
      </c>
      <c r="AM87" s="1">
        <v>69975.49357261612</v>
      </c>
      <c r="AN87" s="1">
        <v>1376422.1707288725</v>
      </c>
      <c r="AO87" s="1">
        <v>335396.41644201142</v>
      </c>
      <c r="AP87" s="1">
        <v>25199.432380168066</v>
      </c>
      <c r="AQ87" s="1">
        <v>103723.62277998053</v>
      </c>
      <c r="AR87" s="1">
        <v>799956.17879493581</v>
      </c>
      <c r="AS87" s="1">
        <v>9868.8824813963111</v>
      </c>
      <c r="AT87" s="1">
        <v>147144.1614431162</v>
      </c>
      <c r="AU87" s="1">
        <v>37957.457770755733</v>
      </c>
      <c r="AV87" s="1">
        <v>160738.96403636594</v>
      </c>
      <c r="AW87" s="1">
        <v>691740.53245066467</v>
      </c>
      <c r="AX87" s="1">
        <v>1168303.6837627776</v>
      </c>
      <c r="AY87" s="1">
        <v>2563854.2525065024</v>
      </c>
      <c r="AZ87" s="1">
        <v>51767.108564688984</v>
      </c>
      <c r="BA87" s="1">
        <v>1813573.2392696005</v>
      </c>
      <c r="BB87" s="1">
        <v>480947.59155505977</v>
      </c>
      <c r="BC87" s="1">
        <v>85967.549773492356</v>
      </c>
      <c r="BD87" s="1">
        <v>1319452.796038629</v>
      </c>
      <c r="BE87" s="1">
        <v>1529264.0499151151</v>
      </c>
      <c r="BF87" s="1">
        <v>1358297.1807462107</v>
      </c>
      <c r="BG87" s="1">
        <v>88559.862931739393</v>
      </c>
      <c r="BH87" s="1">
        <v>1228.309778907676</v>
      </c>
      <c r="BI87" s="1">
        <v>291657.84590286395</v>
      </c>
      <c r="BJ87" s="1">
        <v>4497.6774643086592</v>
      </c>
      <c r="BK87" s="1">
        <v>75118.646891165685</v>
      </c>
      <c r="BL87" s="1">
        <v>11630.072336999261</v>
      </c>
      <c r="BM87" s="1">
        <v>0</v>
      </c>
      <c r="BN87" s="1">
        <v>311317.86974040925</v>
      </c>
      <c r="BO87" s="1">
        <v>3494.1102111159666</v>
      </c>
      <c r="BP87" s="1">
        <v>740349.93785530794</v>
      </c>
      <c r="BQ87" s="1">
        <v>166805.598755666</v>
      </c>
      <c r="BR87" s="1">
        <v>32262.566977638326</v>
      </c>
      <c r="BS87" s="1">
        <v>302892.14523860411</v>
      </c>
      <c r="BT87" s="1">
        <v>255283.48013714459</v>
      </c>
      <c r="BU87" s="1">
        <v>0</v>
      </c>
      <c r="BV87" s="1">
        <v>134.28012542719128</v>
      </c>
      <c r="BW87" s="1">
        <v>334118.63503794634</v>
      </c>
      <c r="BX87" s="1">
        <v>16797.73695343938</v>
      </c>
      <c r="BY87" s="1">
        <v>27356.395237030105</v>
      </c>
      <c r="BZ87" s="1">
        <v>50383.316535286664</v>
      </c>
      <c r="CA87" s="1">
        <v>83766.769191490908</v>
      </c>
      <c r="CB87" s="1">
        <v>153838.37906441282</v>
      </c>
      <c r="CC87" s="1">
        <v>3888.4697373705603</v>
      </c>
      <c r="CD87" s="1">
        <v>0</v>
      </c>
      <c r="CE87" s="1">
        <v>0</v>
      </c>
      <c r="CF87" s="1">
        <v>36727.734516843564</v>
      </c>
      <c r="CG87" s="1">
        <v>91102.704464829047</v>
      </c>
      <c r="CH87" s="1">
        <v>424.34629890743929</v>
      </c>
      <c r="CI87" s="1">
        <v>39083.997349339646</v>
      </c>
      <c r="CJ87" s="1">
        <v>27408.693812196485</v>
      </c>
      <c r="CK87" s="1">
        <v>502544.08671133831</v>
      </c>
      <c r="CL87" s="1">
        <v>4672.9483648662563</v>
      </c>
      <c r="CM87" s="1">
        <v>12803.256590731564</v>
      </c>
      <c r="CN87" s="1">
        <v>57726.319183647283</v>
      </c>
      <c r="CO87" s="1">
        <v>4575.4185895559813</v>
      </c>
      <c r="CP87" s="1">
        <v>1236413.2311084559</v>
      </c>
      <c r="CQ87" s="1">
        <v>46296826.017161131</v>
      </c>
      <c r="CR87" s="1">
        <v>3147569.9577385029</v>
      </c>
      <c r="CS87" s="1">
        <v>45576599.722944848</v>
      </c>
      <c r="CT87" s="1">
        <v>3116604.9608149929</v>
      </c>
      <c r="CU87" s="1">
        <v>56953.148356187565</v>
      </c>
      <c r="CV87" s="1">
        <v>34279.699364081956</v>
      </c>
      <c r="CW87" s="1">
        <v>2735.4554805603525</v>
      </c>
      <c r="CX87" s="1">
        <v>10554.883561529668</v>
      </c>
      <c r="CY87" s="1">
        <v>12250.587863973335</v>
      </c>
      <c r="CZ87" s="1">
        <v>0</v>
      </c>
      <c r="DA87" s="1">
        <v>1406091.0110732594</v>
      </c>
      <c r="DB87" s="1">
        <v>29332.433293316564</v>
      </c>
      <c r="DC87" s="1">
        <v>159271.77698169832</v>
      </c>
      <c r="DD87" s="1">
        <v>5038675.1279547596</v>
      </c>
      <c r="DE87" s="1">
        <v>1480873.8943434053</v>
      </c>
      <c r="DF87" s="1">
        <v>4606.5150396549097</v>
      </c>
      <c r="DG87" s="1">
        <v>77601.191221876084</v>
      </c>
      <c r="DH87" s="1">
        <v>1367163.9094494188</v>
      </c>
      <c r="DI87" s="1">
        <v>192.23260061155804</v>
      </c>
      <c r="DJ87" s="1">
        <v>0</v>
      </c>
      <c r="DK87" s="1">
        <v>14208.250745201334</v>
      </c>
      <c r="DL87" s="1">
        <v>2540.0145830806605</v>
      </c>
      <c r="DM87" s="1">
        <v>5791.0070934231862</v>
      </c>
      <c r="DN87" s="1">
        <v>1022663.3005034438</v>
      </c>
      <c r="DO87" s="1">
        <v>176533.13373661265</v>
      </c>
      <c r="DP87" s="1">
        <v>8890.7577782845601</v>
      </c>
      <c r="DQ87" s="1">
        <v>1230985.3602019425</v>
      </c>
      <c r="DR87" s="1">
        <v>8685.8039026325314</v>
      </c>
      <c r="DS87" s="1">
        <v>1317818.0835674328</v>
      </c>
      <c r="DT87" s="1">
        <v>466142.65585271915</v>
      </c>
      <c r="DU87" s="1">
        <v>21500.368293400068</v>
      </c>
      <c r="DV87" s="1">
        <v>1756.9494305894607</v>
      </c>
      <c r="DW87" s="1">
        <v>1824452.756379212</v>
      </c>
      <c r="DX87" s="1">
        <v>27415.76118721897</v>
      </c>
      <c r="DY87" s="1">
        <v>80283.280358309115</v>
      </c>
      <c r="DZ87" s="1">
        <v>18421.819733606146</v>
      </c>
      <c r="EA87" s="1">
        <v>203629.44957281536</v>
      </c>
      <c r="EB87" s="1">
        <v>2585.2457832245564</v>
      </c>
      <c r="EC87" s="1">
        <v>228714.39047761916</v>
      </c>
      <c r="ED87" s="1">
        <v>1508989.1644506138</v>
      </c>
      <c r="EE87" s="1">
        <v>0</v>
      </c>
      <c r="EF87" s="1">
        <v>234198.67349506656</v>
      </c>
      <c r="EG87" s="1">
        <v>531195.21448991471</v>
      </c>
      <c r="EH87" s="1">
        <v>8790125.5002113916</v>
      </c>
      <c r="EI87" s="1">
        <v>3229732.4129304416</v>
      </c>
      <c r="EJ87" s="1">
        <v>19098.874260760091</v>
      </c>
      <c r="EK87" s="1">
        <v>102387.88890073111</v>
      </c>
      <c r="EL87" s="1">
        <v>0</v>
      </c>
      <c r="EM87" s="1">
        <v>89358.476309280057</v>
      </c>
      <c r="EN87" s="1">
        <v>328323.38751950965</v>
      </c>
      <c r="EO87" s="1">
        <v>12277.443889058773</v>
      </c>
    </row>
    <row r="88" spans="1:145" x14ac:dyDescent="0.3">
      <c r="A88">
        <v>88</v>
      </c>
      <c r="B88" t="s">
        <v>236</v>
      </c>
      <c r="C88">
        <v>9763284</v>
      </c>
      <c r="D88">
        <v>1.0166201783412829</v>
      </c>
      <c r="E88" s="1">
        <v>114129.84770130579</v>
      </c>
      <c r="F88" s="1">
        <v>743488.06726289145</v>
      </c>
      <c r="G88" s="1">
        <v>1481310.1455198349</v>
      </c>
      <c r="H88" s="1">
        <v>1016301.8084382081</v>
      </c>
      <c r="I88" s="1">
        <v>10305317.190281941</v>
      </c>
      <c r="J88" s="1">
        <v>5867210.8856794415</v>
      </c>
      <c r="K88" s="1">
        <v>711599.5597528345</v>
      </c>
      <c r="L88" s="1">
        <v>1108475.8779351313</v>
      </c>
      <c r="M88" s="1">
        <v>280838.12165323959</v>
      </c>
      <c r="N88" s="1">
        <v>1179227.5592467927</v>
      </c>
      <c r="O88" s="1">
        <v>2584337.955919235</v>
      </c>
      <c r="P88" s="1">
        <v>2721347.8573542899</v>
      </c>
      <c r="Q88" s="1">
        <v>18957.933085708246</v>
      </c>
      <c r="R88" s="1">
        <v>40533.663130645291</v>
      </c>
      <c r="S88" s="1">
        <v>10477.287557985263</v>
      </c>
      <c r="T88" s="1">
        <v>39484.511106597085</v>
      </c>
      <c r="U88" s="1">
        <v>7233438.1943478743</v>
      </c>
      <c r="V88" s="1">
        <v>766301.3989194415</v>
      </c>
      <c r="W88" s="1">
        <v>294871.69934806746</v>
      </c>
      <c r="X88" s="1">
        <v>885917.38849265757</v>
      </c>
      <c r="Y88" s="1">
        <v>2395994.8351990157</v>
      </c>
      <c r="Z88" s="1">
        <v>5810827.0973482765</v>
      </c>
      <c r="AA88" s="1">
        <v>452433.59430846956</v>
      </c>
      <c r="AB88" s="1">
        <v>6161689.5606379583</v>
      </c>
      <c r="AC88" s="1">
        <v>11029486.156875076</v>
      </c>
      <c r="AD88" s="1">
        <v>2031751.0081212958</v>
      </c>
      <c r="AE88" s="1">
        <v>360384.33439574251</v>
      </c>
      <c r="AF88" s="1">
        <v>583276.67774170602</v>
      </c>
      <c r="AG88" s="1">
        <v>3773607.6892876835</v>
      </c>
      <c r="AH88" s="1">
        <v>5791012.1534522269</v>
      </c>
      <c r="AI88" s="1">
        <v>399171.84654499136</v>
      </c>
      <c r="AJ88" s="1">
        <v>671050.64731951407</v>
      </c>
      <c r="AK88" s="1">
        <v>3439885.8498243038</v>
      </c>
      <c r="AL88" s="1">
        <v>3507732.0306662656</v>
      </c>
      <c r="AM88" s="1">
        <v>151588.23479246869</v>
      </c>
      <c r="AN88" s="1">
        <v>1910389.9410914485</v>
      </c>
      <c r="AO88" s="1">
        <v>282557.3791278195</v>
      </c>
      <c r="AP88" s="1">
        <v>18182.251889633844</v>
      </c>
      <c r="AQ88" s="1">
        <v>89027.462257702835</v>
      </c>
      <c r="AR88" s="1">
        <v>666962.81758240378</v>
      </c>
      <c r="AS88" s="1">
        <v>12881.594279762396</v>
      </c>
      <c r="AT88" s="1">
        <v>158093.58731367456</v>
      </c>
      <c r="AU88" s="1">
        <v>118327.47241767694</v>
      </c>
      <c r="AV88" s="1">
        <v>130091.80112144227</v>
      </c>
      <c r="AW88" s="1">
        <v>1349694.4307510592</v>
      </c>
      <c r="AX88" s="1">
        <v>990153.84870906267</v>
      </c>
      <c r="AY88" s="1">
        <v>1218077.699362105</v>
      </c>
      <c r="AZ88" s="1">
        <v>26803.191001967924</v>
      </c>
      <c r="BA88" s="1">
        <v>2311285.975458907</v>
      </c>
      <c r="BB88" s="1">
        <v>123092.37119356253</v>
      </c>
      <c r="BC88" s="1">
        <v>11451.20968883621</v>
      </c>
      <c r="BD88" s="1">
        <v>3675428.7192590134</v>
      </c>
      <c r="BE88" s="1">
        <v>1717794.2981652275</v>
      </c>
      <c r="BF88" s="1">
        <v>1144142.9802720568</v>
      </c>
      <c r="BG88" s="1">
        <v>64968.129117078024</v>
      </c>
      <c r="BH88" s="1">
        <v>5650.3749512208506</v>
      </c>
      <c r="BI88" s="1">
        <v>98524.727963767087</v>
      </c>
      <c r="BJ88" s="1">
        <v>2322.9771075098315</v>
      </c>
      <c r="BK88" s="1">
        <v>603750.02202856226</v>
      </c>
      <c r="BL88" s="1">
        <v>77238.734669657308</v>
      </c>
      <c r="BM88" s="1">
        <v>2940.0655557629902</v>
      </c>
      <c r="BN88" s="1">
        <v>291881.81940356572</v>
      </c>
      <c r="BO88" s="1">
        <v>0</v>
      </c>
      <c r="BP88" s="1">
        <v>27432.478892361178</v>
      </c>
      <c r="BQ88" s="1">
        <v>357436.53836354672</v>
      </c>
      <c r="BR88" s="1">
        <v>40504.181145473398</v>
      </c>
      <c r="BS88" s="1">
        <v>112271.46601529792</v>
      </c>
      <c r="BT88" s="1">
        <v>190019.52739430423</v>
      </c>
      <c r="BU88" s="1">
        <v>239.92236208854277</v>
      </c>
      <c r="BV88" s="1">
        <v>0</v>
      </c>
      <c r="BW88" s="1">
        <v>624965.22139494703</v>
      </c>
      <c r="BX88" s="1">
        <v>17552.96399924059</v>
      </c>
      <c r="BY88" s="1">
        <v>38803.375587108429</v>
      </c>
      <c r="BZ88" s="1">
        <v>36074.767028440423</v>
      </c>
      <c r="CA88" s="1">
        <v>67990.540907286661</v>
      </c>
      <c r="CB88" s="1">
        <v>105510.9418293284</v>
      </c>
      <c r="CC88" s="1">
        <v>2604.5808969103668</v>
      </c>
      <c r="CD88" s="1">
        <v>801.09670053293098</v>
      </c>
      <c r="CE88" s="1">
        <v>39491.62744784548</v>
      </c>
      <c r="CF88" s="1">
        <v>35929.390342937622</v>
      </c>
      <c r="CG88" s="1">
        <v>153498.46410757196</v>
      </c>
      <c r="CH88" s="1">
        <v>12451.672512996802</v>
      </c>
      <c r="CI88" s="1">
        <v>28042.450999365949</v>
      </c>
      <c r="CJ88" s="1">
        <v>31206.17299436402</v>
      </c>
      <c r="CK88" s="1">
        <v>653690.70500641596</v>
      </c>
      <c r="CL88" s="1">
        <v>0</v>
      </c>
      <c r="CM88" s="1">
        <v>119642.97892845057</v>
      </c>
      <c r="CN88" s="1">
        <v>13237.411342181846</v>
      </c>
      <c r="CO88" s="1">
        <v>52502.332490257213</v>
      </c>
      <c r="CP88" s="1">
        <v>793966.12660204514</v>
      </c>
      <c r="CQ88" s="1">
        <v>28151377.784994505</v>
      </c>
      <c r="CR88" s="1">
        <v>1270618.6634191391</v>
      </c>
      <c r="CS88" s="1">
        <v>26585010.079013389</v>
      </c>
      <c r="CT88" s="1">
        <v>1284659.2047022106</v>
      </c>
      <c r="CU88" s="1">
        <v>8062.8146344247152</v>
      </c>
      <c r="CV88" s="1">
        <v>4797.499294168837</v>
      </c>
      <c r="CW88" s="1">
        <v>480624.33686094038</v>
      </c>
      <c r="CX88" s="1">
        <v>2192.2347768056275</v>
      </c>
      <c r="CY88" s="1">
        <v>0</v>
      </c>
      <c r="CZ88" s="1">
        <v>40690.222638109852</v>
      </c>
      <c r="DA88" s="1">
        <v>1691233.0627657049</v>
      </c>
      <c r="DB88" s="1">
        <v>17741.03873223373</v>
      </c>
      <c r="DC88" s="1">
        <v>107786.13778845618</v>
      </c>
      <c r="DD88" s="1">
        <v>4179760.666597344</v>
      </c>
      <c r="DE88" s="1">
        <v>1005947.0561465037</v>
      </c>
      <c r="DF88" s="1">
        <v>2207.0824071789252</v>
      </c>
      <c r="DG88" s="1">
        <v>81241.16831178694</v>
      </c>
      <c r="DH88" s="1">
        <v>1175776.1337413241</v>
      </c>
      <c r="DI88" s="1">
        <v>2177.6004220070281</v>
      </c>
      <c r="DJ88" s="1">
        <v>0</v>
      </c>
      <c r="DK88" s="1">
        <v>5088.1839925981212</v>
      </c>
      <c r="DL88" s="1">
        <v>0</v>
      </c>
      <c r="DM88" s="1">
        <v>5631.0591678323663</v>
      </c>
      <c r="DN88" s="1">
        <v>887987.22717576043</v>
      </c>
      <c r="DO88" s="1">
        <v>100513.23703260264</v>
      </c>
      <c r="DP88" s="1">
        <v>16433.665182886838</v>
      </c>
      <c r="DQ88" s="1">
        <v>789015.27190936904</v>
      </c>
      <c r="DR88" s="1">
        <v>10059.456664686995</v>
      </c>
      <c r="DS88" s="1">
        <v>946704.15881621791</v>
      </c>
      <c r="DT88" s="1">
        <v>309531.94697384862</v>
      </c>
      <c r="DU88" s="1">
        <v>21971.195294311809</v>
      </c>
      <c r="DV88" s="1">
        <v>2749.9575824131703</v>
      </c>
      <c r="DW88" s="1">
        <v>589271.68693338451</v>
      </c>
      <c r="DX88" s="1">
        <v>12690.469686234235</v>
      </c>
      <c r="DY88" s="1">
        <v>97251.236771688578</v>
      </c>
      <c r="DZ88" s="1">
        <v>12147.59451099999</v>
      </c>
      <c r="EA88" s="1">
        <v>153734.31998894716</v>
      </c>
      <c r="EB88" s="1">
        <v>0</v>
      </c>
      <c r="EC88" s="1">
        <v>78113.028023030813</v>
      </c>
      <c r="ED88" s="1">
        <v>500895.87820999848</v>
      </c>
      <c r="EE88" s="1">
        <v>969.85565013758389</v>
      </c>
      <c r="EF88" s="1">
        <v>417027.76335737767</v>
      </c>
      <c r="EG88" s="1">
        <v>789660.74014676991</v>
      </c>
      <c r="EH88" s="1">
        <v>9122300.5546584036</v>
      </c>
      <c r="EI88" s="1">
        <v>3401616.2473063623</v>
      </c>
      <c r="EJ88" s="1">
        <v>36413.301547828072</v>
      </c>
      <c r="EK88" s="1">
        <v>0</v>
      </c>
      <c r="EL88" s="1">
        <v>6628.3635627851645</v>
      </c>
      <c r="EM88" s="1">
        <v>233535.95412820284</v>
      </c>
      <c r="EN88" s="1">
        <v>53852.404087094437</v>
      </c>
      <c r="EO88" s="1">
        <v>8357.6344861436864</v>
      </c>
    </row>
    <row r="89" spans="1:145" x14ac:dyDescent="0.3">
      <c r="A89">
        <v>89</v>
      </c>
      <c r="B89" t="s">
        <v>237</v>
      </c>
      <c r="C89">
        <v>8928154</v>
      </c>
      <c r="D89">
        <v>1.1117137452239954</v>
      </c>
      <c r="E89" s="1">
        <v>120815.49126221769</v>
      </c>
      <c r="F89" s="1">
        <v>659516.71284372685</v>
      </c>
      <c r="G89" s="1">
        <v>1325228.3754179706</v>
      </c>
      <c r="H89" s="1">
        <v>1644656.1368630284</v>
      </c>
      <c r="I89" s="1">
        <v>9032163.7510583401</v>
      </c>
      <c r="J89" s="1">
        <v>3676992.1006146194</v>
      </c>
      <c r="K89" s="1">
        <v>214816.44698963262</v>
      </c>
      <c r="L89" s="1">
        <v>537302.37020420923</v>
      </c>
      <c r="M89" s="1">
        <v>562109.44726817869</v>
      </c>
      <c r="N89" s="1">
        <v>1143227.49475986</v>
      </c>
      <c r="O89" s="1">
        <v>2704778.4195688213</v>
      </c>
      <c r="P89" s="1">
        <v>2436256.1932611628</v>
      </c>
      <c r="Q89" s="1">
        <v>11791.947695590919</v>
      </c>
      <c r="R89" s="1">
        <v>20001.953704070125</v>
      </c>
      <c r="S89" s="1">
        <v>6292.2997979678139</v>
      </c>
      <c r="T89" s="1">
        <v>25872.913992598045</v>
      </c>
      <c r="U89" s="1">
        <v>4967683.8904772419</v>
      </c>
      <c r="V89" s="1">
        <v>1064250.8514257772</v>
      </c>
      <c r="W89" s="1">
        <v>272923.50102500041</v>
      </c>
      <c r="X89" s="1">
        <v>592043.15501903871</v>
      </c>
      <c r="Y89" s="1">
        <v>1656611.343735575</v>
      </c>
      <c r="Z89" s="1">
        <v>6275531.8195486004</v>
      </c>
      <c r="AA89" s="1">
        <v>449107.89536809921</v>
      </c>
      <c r="AB89" s="1">
        <v>8259380.9263444571</v>
      </c>
      <c r="AC89" s="1">
        <v>9039562.3583103698</v>
      </c>
      <c r="AD89" s="1">
        <v>1499155.9908582647</v>
      </c>
      <c r="AE89" s="1">
        <v>381519.20916710497</v>
      </c>
      <c r="AF89" s="1">
        <v>462311.71952012461</v>
      </c>
      <c r="AG89" s="1">
        <v>3086928.9077758244</v>
      </c>
      <c r="AH89" s="1">
        <v>4988003.8806586657</v>
      </c>
      <c r="AI89" s="1">
        <v>162123.43889350569</v>
      </c>
      <c r="AJ89" s="1">
        <v>192547.70895905077</v>
      </c>
      <c r="AK89" s="1">
        <v>2532243.7814512928</v>
      </c>
      <c r="AL89" s="1">
        <v>3198126.9634281094</v>
      </c>
      <c r="AM89" s="1">
        <v>45526.901294413059</v>
      </c>
      <c r="AN89" s="1">
        <v>1021987.3288469667</v>
      </c>
      <c r="AO89" s="1">
        <v>118461.99326357849</v>
      </c>
      <c r="AP89" s="1">
        <v>2934.9242873913477</v>
      </c>
      <c r="AQ89" s="1">
        <v>85641.980077075699</v>
      </c>
      <c r="AR89" s="1">
        <v>491078.4243915407</v>
      </c>
      <c r="AS89" s="1">
        <v>8801.4377209383711</v>
      </c>
      <c r="AT89" s="1">
        <v>119967.25367461178</v>
      </c>
      <c r="AU89" s="1">
        <v>53981.484326841542</v>
      </c>
      <c r="AV89" s="1">
        <v>162747.11030457634</v>
      </c>
      <c r="AW89" s="1">
        <v>432521.1262893572</v>
      </c>
      <c r="AX89" s="1">
        <v>932779.11638043891</v>
      </c>
      <c r="AY89" s="1">
        <v>1903301.7355145246</v>
      </c>
      <c r="AZ89" s="1">
        <v>22294.307446722003</v>
      </c>
      <c r="BA89" s="1">
        <v>1619784.7142112849</v>
      </c>
      <c r="BB89" s="1">
        <v>203014.4938703347</v>
      </c>
      <c r="BC89" s="1">
        <v>80214.593572892161</v>
      </c>
      <c r="BD89" s="1">
        <v>925413.53694495617</v>
      </c>
      <c r="BE89" s="1">
        <v>1196738.7241724718</v>
      </c>
      <c r="BF89" s="1">
        <v>982716.04079692904</v>
      </c>
      <c r="BG89" s="1">
        <v>78832.73338757873</v>
      </c>
      <c r="BH89" s="1">
        <v>0</v>
      </c>
      <c r="BI89" s="1">
        <v>155218.58482191944</v>
      </c>
      <c r="BJ89" s="1">
        <v>4359.0295950232858</v>
      </c>
      <c r="BK89" s="1">
        <v>93154.103429321753</v>
      </c>
      <c r="BL89" s="1">
        <v>7399.5666882109126</v>
      </c>
      <c r="BM89" s="1">
        <v>3317.3538157484022</v>
      </c>
      <c r="BN89" s="1">
        <v>228333.77441781119</v>
      </c>
      <c r="BO89" s="1">
        <v>1483.0261361288099</v>
      </c>
      <c r="BP89" s="1">
        <v>347645.11698274082</v>
      </c>
      <c r="BQ89" s="1">
        <v>25992.979077082236</v>
      </c>
      <c r="BR89" s="1">
        <v>25096.937798431696</v>
      </c>
      <c r="BS89" s="1">
        <v>146658.38898369469</v>
      </c>
      <c r="BT89" s="1">
        <v>88347.891332950909</v>
      </c>
      <c r="BU89" s="1">
        <v>66.702824713439725</v>
      </c>
      <c r="BV89" s="1">
        <v>401.32866202586234</v>
      </c>
      <c r="BW89" s="1">
        <v>216816.4200172906</v>
      </c>
      <c r="BX89" s="1">
        <v>17373.862410360598</v>
      </c>
      <c r="BY89" s="1">
        <v>40471.938894879553</v>
      </c>
      <c r="BZ89" s="1">
        <v>20602.279126491081</v>
      </c>
      <c r="CA89" s="1">
        <v>55944.770800907121</v>
      </c>
      <c r="CB89" s="1">
        <v>97198.244458679139</v>
      </c>
      <c r="CC89" s="1">
        <v>2608.0804462954929</v>
      </c>
      <c r="CD89" s="1">
        <v>0</v>
      </c>
      <c r="CE89" s="1">
        <v>0</v>
      </c>
      <c r="CF89" s="1">
        <v>49719.173827652747</v>
      </c>
      <c r="CG89" s="1">
        <v>117249.11356753911</v>
      </c>
      <c r="CH89" s="1">
        <v>214.85413018893976</v>
      </c>
      <c r="CI89" s="1">
        <v>24413.233845118939</v>
      </c>
      <c r="CJ89" s="1">
        <v>22220.93433953722</v>
      </c>
      <c r="CK89" s="1">
        <v>579795.14718909038</v>
      </c>
      <c r="CL89" s="1">
        <v>0</v>
      </c>
      <c r="CM89" s="1">
        <v>13773.021589580079</v>
      </c>
      <c r="CN89" s="1">
        <v>36471.992839563616</v>
      </c>
      <c r="CO89" s="1">
        <v>1220.6616922559469</v>
      </c>
      <c r="CP89" s="1">
        <v>798589.56345795002</v>
      </c>
      <c r="CQ89" s="1">
        <v>35322077.274912491</v>
      </c>
      <c r="CR89" s="1">
        <v>2251304.8243232276</v>
      </c>
      <c r="CS89" s="1">
        <v>35101055.241797015</v>
      </c>
      <c r="CT89" s="1">
        <v>2244953.603696763</v>
      </c>
      <c r="CU89" s="1">
        <v>23517.192566468399</v>
      </c>
      <c r="CV89" s="1">
        <v>12067.442472379898</v>
      </c>
      <c r="CW89" s="1">
        <v>230.28564230195755</v>
      </c>
      <c r="CX89" s="1">
        <v>3270.2935285664589</v>
      </c>
      <c r="CY89" s="1">
        <v>3083.8939292513633</v>
      </c>
      <c r="CZ89" s="1">
        <v>249.02387893017496</v>
      </c>
      <c r="DA89" s="1">
        <v>719441.10336672771</v>
      </c>
      <c r="DB89" s="1">
        <v>20652.30624502616</v>
      </c>
      <c r="DC89" s="1">
        <v>141333.28014407176</v>
      </c>
      <c r="DD89" s="1">
        <v>2323162.6656732708</v>
      </c>
      <c r="DE89" s="1">
        <v>1310777.5667069892</v>
      </c>
      <c r="DF89" s="1">
        <v>1884.3547981546722</v>
      </c>
      <c r="DG89" s="1">
        <v>5368.4656756866734</v>
      </c>
      <c r="DH89" s="1">
        <v>1049308.8058495915</v>
      </c>
      <c r="DI89" s="1">
        <v>0</v>
      </c>
      <c r="DJ89" s="1">
        <v>0</v>
      </c>
      <c r="DK89" s="1">
        <v>25315.945406240822</v>
      </c>
      <c r="DL89" s="1">
        <v>0</v>
      </c>
      <c r="DM89" s="1">
        <v>6191.1338471524305</v>
      </c>
      <c r="DN89" s="1">
        <v>842588.97006642539</v>
      </c>
      <c r="DO89" s="1">
        <v>148108.06370746679</v>
      </c>
      <c r="DP89" s="1">
        <v>7221.6924889750735</v>
      </c>
      <c r="DQ89" s="1">
        <v>1273097.3752451797</v>
      </c>
      <c r="DR89" s="1">
        <v>7100.5156907456585</v>
      </c>
      <c r="DS89" s="1">
        <v>1072549.1816934992</v>
      </c>
      <c r="DT89" s="1">
        <v>353797.09117576521</v>
      </c>
      <c r="DU89" s="1">
        <v>23875.164392430524</v>
      </c>
      <c r="DV89" s="1">
        <v>1958.8396190846797</v>
      </c>
      <c r="DW89" s="1">
        <v>1262252.0151785219</v>
      </c>
      <c r="DX89" s="1">
        <v>19170.391822642578</v>
      </c>
      <c r="DY89" s="1">
        <v>105780.64145595022</v>
      </c>
      <c r="DZ89" s="1">
        <v>10174.404196290005</v>
      </c>
      <c r="EA89" s="1">
        <v>132989.86848616568</v>
      </c>
      <c r="EB89" s="1">
        <v>2723.6986757987888</v>
      </c>
      <c r="EC89" s="1">
        <v>38306.320519183209</v>
      </c>
      <c r="ED89" s="1">
        <v>889487.72612244484</v>
      </c>
      <c r="EE89" s="1">
        <v>19897.452612019068</v>
      </c>
      <c r="EF89" s="1">
        <v>359912.87816128758</v>
      </c>
      <c r="EG89" s="1">
        <v>692627.67954567017</v>
      </c>
      <c r="EH89" s="1">
        <v>7939602.0101021426</v>
      </c>
      <c r="EI89" s="1">
        <v>2925836.0633372492</v>
      </c>
      <c r="EJ89" s="1">
        <v>0</v>
      </c>
      <c r="EK89" s="1">
        <v>55366.679653390638</v>
      </c>
      <c r="EL89" s="1">
        <v>0</v>
      </c>
      <c r="EM89" s="1">
        <v>119004.50957124781</v>
      </c>
      <c r="EN89" s="1">
        <v>185239.30279794821</v>
      </c>
      <c r="EO89" s="1">
        <v>6439.0460123373814</v>
      </c>
    </row>
    <row r="90" spans="1:145" x14ac:dyDescent="0.3">
      <c r="A90">
        <v>90</v>
      </c>
      <c r="B90" t="s">
        <v>238</v>
      </c>
      <c r="C90">
        <v>10522430</v>
      </c>
      <c r="D90">
        <v>0.94327560471075556</v>
      </c>
      <c r="E90" s="1">
        <v>76948.650729884597</v>
      </c>
      <c r="F90" s="1">
        <v>561720.17974692048</v>
      </c>
      <c r="G90" s="1">
        <v>1778082.0610846118</v>
      </c>
      <c r="H90" s="1">
        <v>1808497.0124802426</v>
      </c>
      <c r="I90" s="1">
        <v>9471463.3213294949</v>
      </c>
      <c r="J90" s="1">
        <v>5632122.2431898406</v>
      </c>
      <c r="K90" s="1">
        <v>708382.05690128787</v>
      </c>
      <c r="L90" s="1">
        <v>559939.71826356102</v>
      </c>
      <c r="M90" s="1">
        <v>690075.41653079225</v>
      </c>
      <c r="N90" s="1">
        <v>1309501.4149641017</v>
      </c>
      <c r="O90" s="1">
        <v>5452192.4215912642</v>
      </c>
      <c r="P90" s="1">
        <v>2754128.0035786238</v>
      </c>
      <c r="Q90" s="1">
        <v>15701.765716015238</v>
      </c>
      <c r="R90" s="1">
        <v>57733.183386321791</v>
      </c>
      <c r="S90" s="1">
        <v>13469.032359664878</v>
      </c>
      <c r="T90" s="1">
        <v>28762.359738840358</v>
      </c>
      <c r="U90" s="1">
        <v>7153904.6208111309</v>
      </c>
      <c r="V90" s="1">
        <v>490671.30858662375</v>
      </c>
      <c r="W90" s="1">
        <v>337440.8118999927</v>
      </c>
      <c r="X90" s="1">
        <v>833707.54029436829</v>
      </c>
      <c r="Y90" s="1">
        <v>2402408.8288501245</v>
      </c>
      <c r="Z90" s="1">
        <v>4909306.1829852685</v>
      </c>
      <c r="AA90" s="1">
        <v>457813.15509273694</v>
      </c>
      <c r="AB90" s="1">
        <v>10049925.772385051</v>
      </c>
      <c r="AC90" s="1">
        <v>7728420.2160748355</v>
      </c>
      <c r="AD90" s="1">
        <v>2004341.8072841619</v>
      </c>
      <c r="AE90" s="1">
        <v>427582.19901962916</v>
      </c>
      <c r="AF90" s="1">
        <v>381113.52912249597</v>
      </c>
      <c r="AG90" s="1">
        <v>3060415.2520818342</v>
      </c>
      <c r="AH90" s="1">
        <v>5523870.0482420251</v>
      </c>
      <c r="AI90" s="1">
        <v>262711.68866799254</v>
      </c>
      <c r="AJ90" s="1">
        <v>59311.283473002884</v>
      </c>
      <c r="AK90" s="1">
        <v>4114278.6021376695</v>
      </c>
      <c r="AL90" s="1">
        <v>3843078.3763028849</v>
      </c>
      <c r="AM90" s="1">
        <v>246529.79566917953</v>
      </c>
      <c r="AN90" s="1">
        <v>1900250.4010287253</v>
      </c>
      <c r="AO90" s="1">
        <v>80163.333990738844</v>
      </c>
      <c r="AP90" s="1">
        <v>0</v>
      </c>
      <c r="AQ90" s="1">
        <v>80155.787785901164</v>
      </c>
      <c r="AR90" s="1">
        <v>574001.12770298426</v>
      </c>
      <c r="AS90" s="1">
        <v>9572.3608366047465</v>
      </c>
      <c r="AT90" s="1">
        <v>138034.23561534841</v>
      </c>
      <c r="AU90" s="1">
        <v>63862.58826573228</v>
      </c>
      <c r="AV90" s="1">
        <v>233299.41203750647</v>
      </c>
      <c r="AW90" s="1">
        <v>211457.8654104289</v>
      </c>
      <c r="AX90" s="1">
        <v>1381281.7852420274</v>
      </c>
      <c r="AY90" s="1">
        <v>6198405.4898950811</v>
      </c>
      <c r="AZ90" s="1">
        <v>25431.653578606682</v>
      </c>
      <c r="BA90" s="1">
        <v>5617748.6095252577</v>
      </c>
      <c r="BB90" s="1">
        <v>358646.59076949523</v>
      </c>
      <c r="BC90" s="1">
        <v>103133.03824105045</v>
      </c>
      <c r="BD90" s="1">
        <v>1068967.9040683734</v>
      </c>
      <c r="BE90" s="1">
        <v>1514194.1077375452</v>
      </c>
      <c r="BF90" s="1">
        <v>1040479.2125005942</v>
      </c>
      <c r="BG90" s="1">
        <v>101785.09740191879</v>
      </c>
      <c r="BH90" s="1">
        <v>0</v>
      </c>
      <c r="BI90" s="1">
        <v>80289.73292177009</v>
      </c>
      <c r="BJ90" s="1">
        <v>8411.188567205807</v>
      </c>
      <c r="BK90" s="1">
        <v>147791.68170480954</v>
      </c>
      <c r="BL90" s="1">
        <v>5714.3636133377568</v>
      </c>
      <c r="BM90" s="1">
        <v>2384.60072870879</v>
      </c>
      <c r="BN90" s="1">
        <v>487016.02453897725</v>
      </c>
      <c r="BO90" s="1">
        <v>1420.5730606943978</v>
      </c>
      <c r="BP90" s="1">
        <v>399663.04388913297</v>
      </c>
      <c r="BQ90" s="1">
        <v>387292.92760895618</v>
      </c>
      <c r="BR90" s="1">
        <v>60616.776909922577</v>
      </c>
      <c r="BS90" s="1">
        <v>165177.93441650513</v>
      </c>
      <c r="BT90" s="1">
        <v>143196.78299993038</v>
      </c>
      <c r="BU90" s="1">
        <v>216.01011347876303</v>
      </c>
      <c r="BV90" s="1">
        <v>0</v>
      </c>
      <c r="BW90" s="1">
        <v>108164.47031657763</v>
      </c>
      <c r="BX90" s="1">
        <v>6087.9007528032162</v>
      </c>
      <c r="BY90" s="1">
        <v>62816.495620108057</v>
      </c>
      <c r="BZ90" s="1">
        <v>27180.486549740421</v>
      </c>
      <c r="CA90" s="1">
        <v>98688.323591653374</v>
      </c>
      <c r="CB90" s="1">
        <v>133814.0205598725</v>
      </c>
      <c r="CC90" s="1">
        <v>3576.9010930631853</v>
      </c>
      <c r="CD90" s="1">
        <v>1678.0873007804341</v>
      </c>
      <c r="CE90" s="1">
        <v>13762.391072729924</v>
      </c>
      <c r="CF90" s="1">
        <v>49980.401191204095</v>
      </c>
      <c r="CG90" s="1">
        <v>99986.27082373538</v>
      </c>
      <c r="CH90" s="1">
        <v>510.62621541938114</v>
      </c>
      <c r="CI90" s="1">
        <v>40303.336762476451</v>
      </c>
      <c r="CJ90" s="1">
        <v>40262.775911473887</v>
      </c>
      <c r="CK90" s="1">
        <v>970249.88296922646</v>
      </c>
      <c r="CL90" s="1">
        <v>19985.180237006778</v>
      </c>
      <c r="CM90" s="1">
        <v>15785.717244834494</v>
      </c>
      <c r="CN90" s="1">
        <v>24035.605683634763</v>
      </c>
      <c r="CO90" s="1">
        <v>443.33953421405511</v>
      </c>
      <c r="CP90" s="1">
        <v>793848.48634171067</v>
      </c>
      <c r="CQ90" s="1">
        <v>33379411.7844937</v>
      </c>
      <c r="CR90" s="1">
        <v>2624352.145882518</v>
      </c>
      <c r="CS90" s="1">
        <v>33091418.423068248</v>
      </c>
      <c r="CT90" s="1">
        <v>2610931.2205786933</v>
      </c>
      <c r="CU90" s="1">
        <v>26000.448768247265</v>
      </c>
      <c r="CV90" s="1">
        <v>16377.911426021634</v>
      </c>
      <c r="CW90" s="1">
        <v>6523.2172532475934</v>
      </c>
      <c r="CX90" s="1">
        <v>8269.2716011138655</v>
      </c>
      <c r="CY90" s="1">
        <v>3678.7748583719467</v>
      </c>
      <c r="CZ90" s="1">
        <v>0</v>
      </c>
      <c r="DA90" s="1">
        <v>1086276.1863849061</v>
      </c>
      <c r="DB90" s="1">
        <v>64127.648710656009</v>
      </c>
      <c r="DC90" s="1">
        <v>770375.07291848352</v>
      </c>
      <c r="DD90" s="1">
        <v>3019309.1877797493</v>
      </c>
      <c r="DE90" s="1">
        <v>2595455.5912031122</v>
      </c>
      <c r="DF90" s="1">
        <v>1456.4175336734065</v>
      </c>
      <c r="DG90" s="1">
        <v>41116.440333737126</v>
      </c>
      <c r="DH90" s="1">
        <v>1403974.2398783027</v>
      </c>
      <c r="DI90" s="1">
        <v>0</v>
      </c>
      <c r="DJ90" s="1">
        <v>0</v>
      </c>
      <c r="DK90" s="1">
        <v>51583.969719212379</v>
      </c>
      <c r="DL90" s="1">
        <v>0</v>
      </c>
      <c r="DM90" s="1">
        <v>3909.877381526082</v>
      </c>
      <c r="DN90" s="1">
        <v>867958.82077702053</v>
      </c>
      <c r="DO90" s="1">
        <v>106939.15530605835</v>
      </c>
      <c r="DP90" s="1">
        <v>12839.867531322805</v>
      </c>
      <c r="DQ90" s="1">
        <v>2355516.1198308053</v>
      </c>
      <c r="DR90" s="1">
        <v>19316.397833266852</v>
      </c>
      <c r="DS90" s="1">
        <v>1761855.8341323775</v>
      </c>
      <c r="DT90" s="1">
        <v>411205.59354300756</v>
      </c>
      <c r="DU90" s="1">
        <v>37443.325128993441</v>
      </c>
      <c r="DV90" s="1">
        <v>2679.8459929832566</v>
      </c>
      <c r="DW90" s="1">
        <v>1538595.7043558075</v>
      </c>
      <c r="DX90" s="1">
        <v>21120.884065078528</v>
      </c>
      <c r="DY90" s="1">
        <v>105030.98049898652</v>
      </c>
      <c r="DZ90" s="1">
        <v>9237.4979969324286</v>
      </c>
      <c r="EA90" s="1">
        <v>202644.84143561634</v>
      </c>
      <c r="EB90" s="1">
        <v>3938.1756496674043</v>
      </c>
      <c r="EC90" s="1">
        <v>10095.878797219217</v>
      </c>
      <c r="ED90" s="1">
        <v>1341987.82679034</v>
      </c>
      <c r="EE90" s="1">
        <v>80241.625865929847</v>
      </c>
      <c r="EF90" s="1">
        <v>570226.13873293181</v>
      </c>
      <c r="EG90" s="1">
        <v>1215804.9058725776</v>
      </c>
      <c r="EH90" s="1">
        <v>3551303.464188592</v>
      </c>
      <c r="EI90" s="1">
        <v>1347602.6561641491</v>
      </c>
      <c r="EJ90" s="1">
        <v>4888.997459215846</v>
      </c>
      <c r="EK90" s="1">
        <v>122107.0270298073</v>
      </c>
      <c r="EL90" s="1">
        <v>6324.6629295856164</v>
      </c>
      <c r="EM90" s="1">
        <v>252753.5281090611</v>
      </c>
      <c r="EN90" s="1">
        <v>180678.78242871695</v>
      </c>
      <c r="EO90" s="1">
        <v>21746.275791001757</v>
      </c>
    </row>
    <row r="91" spans="1:145" x14ac:dyDescent="0.3">
      <c r="A91" t="s">
        <v>239</v>
      </c>
      <c r="B91" t="s">
        <v>240</v>
      </c>
      <c r="C91">
        <v>122239</v>
      </c>
      <c r="D91">
        <v>24.851297348574892</v>
      </c>
      <c r="E91" s="1">
        <v>13157</v>
      </c>
      <c r="F91" s="1">
        <v>281520</v>
      </c>
      <c r="G91" s="1">
        <v>1040044</v>
      </c>
      <c r="H91" s="1">
        <v>0</v>
      </c>
      <c r="I91" s="1">
        <v>7935</v>
      </c>
      <c r="J91" s="1">
        <v>6456838</v>
      </c>
      <c r="K91" s="1">
        <v>551696</v>
      </c>
      <c r="L91" s="1">
        <v>878327</v>
      </c>
      <c r="M91" s="1">
        <v>0</v>
      </c>
      <c r="N91" s="1">
        <v>471923.99999999994</v>
      </c>
      <c r="O91" s="1">
        <v>185591</v>
      </c>
      <c r="P91" s="1">
        <v>494139.99999999994</v>
      </c>
      <c r="Q91" s="1">
        <v>5881</v>
      </c>
      <c r="R91" s="1">
        <v>49396.999999999993</v>
      </c>
      <c r="S91" s="1">
        <v>32317.999999999996</v>
      </c>
      <c r="T91" s="1">
        <v>0</v>
      </c>
      <c r="U91" s="1">
        <v>2277</v>
      </c>
      <c r="V91" s="1">
        <v>847064</v>
      </c>
      <c r="W91" s="1">
        <v>823202</v>
      </c>
      <c r="X91" s="1">
        <v>1486218</v>
      </c>
      <c r="Y91" s="1">
        <v>133381</v>
      </c>
      <c r="Z91" s="1">
        <v>3807201.9999999995</v>
      </c>
      <c r="AA91" s="1">
        <v>2956</v>
      </c>
      <c r="AB91" s="1">
        <v>0</v>
      </c>
      <c r="AC91" s="1">
        <v>662418</v>
      </c>
      <c r="AD91" s="1">
        <v>6606</v>
      </c>
      <c r="AE91" s="1">
        <v>106168</v>
      </c>
      <c r="AF91" s="1">
        <v>0</v>
      </c>
      <c r="AG91" s="1">
        <v>28726</v>
      </c>
      <c r="AH91" s="1">
        <v>144658</v>
      </c>
      <c r="AI91" s="1">
        <v>137145</v>
      </c>
      <c r="AJ91" s="1">
        <v>126375.99999999999</v>
      </c>
      <c r="AK91" s="1">
        <v>275610</v>
      </c>
      <c r="AL91" s="1">
        <v>4223636</v>
      </c>
      <c r="AM91" s="1">
        <v>13033</v>
      </c>
      <c r="AN91" s="1">
        <v>22967</v>
      </c>
      <c r="AO91" s="1">
        <v>0</v>
      </c>
      <c r="AP91" s="1">
        <v>1852.0000000000002</v>
      </c>
      <c r="AQ91" s="1">
        <v>1389</v>
      </c>
      <c r="AR91" s="1">
        <v>0</v>
      </c>
      <c r="AS91" s="1">
        <v>772</v>
      </c>
      <c r="AT91" s="1">
        <v>204736</v>
      </c>
      <c r="AU91" s="1">
        <v>104602.00000000001</v>
      </c>
      <c r="AV91" s="1">
        <v>119282.00000000001</v>
      </c>
      <c r="AW91" s="1">
        <v>7625</v>
      </c>
      <c r="AX91" s="1">
        <v>512</v>
      </c>
      <c r="AY91" s="1">
        <v>3293</v>
      </c>
      <c r="AZ91" s="1">
        <v>8413</v>
      </c>
      <c r="BA91" s="1">
        <v>0</v>
      </c>
      <c r="BB91" s="1">
        <v>3146</v>
      </c>
      <c r="BC91" s="1">
        <v>52365</v>
      </c>
      <c r="BD91" s="1">
        <v>797</v>
      </c>
      <c r="BE91" s="1">
        <v>7653.0000000000009</v>
      </c>
      <c r="BF91" s="1">
        <v>3094.9999999999995</v>
      </c>
      <c r="BG91" s="1">
        <v>306</v>
      </c>
      <c r="BH91" s="1">
        <v>4710</v>
      </c>
      <c r="BI91" s="1">
        <v>589</v>
      </c>
      <c r="BJ91" s="1">
        <v>0</v>
      </c>
      <c r="BK91" s="1">
        <v>0</v>
      </c>
      <c r="BL91" s="1">
        <v>0</v>
      </c>
      <c r="BM91" s="1">
        <v>0</v>
      </c>
      <c r="BN91" s="1">
        <v>155936</v>
      </c>
      <c r="BO91" s="1">
        <v>459.00000000000006</v>
      </c>
      <c r="BP91" s="1">
        <v>1229</v>
      </c>
      <c r="BQ91" s="1">
        <v>57648</v>
      </c>
      <c r="BR91" s="1">
        <v>243</v>
      </c>
      <c r="BS91" s="1">
        <v>0</v>
      </c>
      <c r="BT91" s="1">
        <v>6018</v>
      </c>
      <c r="BU91" s="1">
        <v>0</v>
      </c>
      <c r="BV91" s="1">
        <v>0</v>
      </c>
      <c r="BW91" s="1">
        <v>0</v>
      </c>
      <c r="BX91" s="1">
        <v>0</v>
      </c>
      <c r="BY91" s="1">
        <v>246.00000000000003</v>
      </c>
      <c r="BZ91" s="1">
        <v>288</v>
      </c>
      <c r="CA91" s="1">
        <v>22439</v>
      </c>
      <c r="CB91" s="1">
        <v>65102.000000000007</v>
      </c>
      <c r="CC91" s="1">
        <v>0</v>
      </c>
      <c r="CD91" s="1">
        <v>6025.0000000000009</v>
      </c>
      <c r="CE91" s="1">
        <v>13966689</v>
      </c>
      <c r="CF91" s="1">
        <v>436</v>
      </c>
      <c r="CG91" s="1">
        <v>10982</v>
      </c>
      <c r="CH91" s="1">
        <v>0</v>
      </c>
      <c r="CI91" s="1">
        <v>177</v>
      </c>
      <c r="CJ91" s="1">
        <v>17825</v>
      </c>
      <c r="CK91" s="1">
        <v>955874</v>
      </c>
      <c r="CL91" s="1">
        <v>1375</v>
      </c>
      <c r="CM91" s="1">
        <v>0</v>
      </c>
      <c r="CN91" s="1">
        <v>0</v>
      </c>
      <c r="CO91" s="1">
        <v>3104</v>
      </c>
      <c r="CP91" s="1">
        <v>2278</v>
      </c>
      <c r="CQ91" s="1">
        <v>528</v>
      </c>
      <c r="CR91" s="1">
        <v>0</v>
      </c>
      <c r="CS91" s="1">
        <v>442.99999999999994</v>
      </c>
      <c r="CT91" s="1">
        <v>0</v>
      </c>
      <c r="CU91" s="1">
        <v>176</v>
      </c>
      <c r="CV91" s="1">
        <v>0</v>
      </c>
      <c r="CW91" s="1">
        <v>0</v>
      </c>
      <c r="CX91" s="1">
        <v>311</v>
      </c>
      <c r="CY91" s="1">
        <v>109</v>
      </c>
      <c r="CZ91" s="1">
        <v>0</v>
      </c>
      <c r="DA91" s="1">
        <v>0</v>
      </c>
      <c r="DB91" s="1">
        <v>2964</v>
      </c>
      <c r="DC91" s="1">
        <v>0</v>
      </c>
      <c r="DD91" s="1">
        <v>577192</v>
      </c>
      <c r="DE91" s="1">
        <v>81543</v>
      </c>
      <c r="DF91" s="1">
        <v>0</v>
      </c>
      <c r="DG91" s="1">
        <v>2063</v>
      </c>
      <c r="DH91" s="1">
        <v>0</v>
      </c>
      <c r="DI91" s="1">
        <v>0</v>
      </c>
      <c r="DJ91" s="1">
        <v>0</v>
      </c>
      <c r="DK91" s="1">
        <v>0</v>
      </c>
      <c r="DL91" s="1">
        <v>401</v>
      </c>
      <c r="DM91" s="1">
        <v>8379</v>
      </c>
      <c r="DN91" s="1">
        <v>939857.00000000012</v>
      </c>
      <c r="DO91" s="1">
        <v>0</v>
      </c>
      <c r="DP91" s="1">
        <v>0</v>
      </c>
      <c r="DQ91" s="1">
        <v>157786</v>
      </c>
      <c r="DR91" s="1">
        <v>268</v>
      </c>
      <c r="DS91" s="1">
        <v>0</v>
      </c>
      <c r="DT91" s="1">
        <v>361</v>
      </c>
      <c r="DU91" s="1">
        <v>10271</v>
      </c>
      <c r="DV91" s="1">
        <v>0</v>
      </c>
      <c r="DW91" s="1">
        <v>335.99999999999994</v>
      </c>
      <c r="DX91" s="1">
        <v>0</v>
      </c>
      <c r="DY91" s="1">
        <v>32595</v>
      </c>
      <c r="DZ91" s="1">
        <v>1066</v>
      </c>
      <c r="EA91" s="1">
        <v>2562</v>
      </c>
      <c r="EB91" s="1">
        <v>1584.0000000000002</v>
      </c>
      <c r="EC91" s="1">
        <v>0</v>
      </c>
      <c r="ED91" s="1">
        <v>3004</v>
      </c>
      <c r="EE91" s="1">
        <v>935</v>
      </c>
      <c r="EF91" s="1">
        <v>0</v>
      </c>
      <c r="EG91" s="1">
        <v>371454</v>
      </c>
      <c r="EH91" s="1">
        <v>179</v>
      </c>
      <c r="EI91" s="1">
        <v>0</v>
      </c>
      <c r="EJ91" s="1">
        <v>0</v>
      </c>
      <c r="EK91" s="1">
        <v>2234</v>
      </c>
      <c r="EL91" s="1">
        <v>0</v>
      </c>
      <c r="EM91" s="1">
        <v>0</v>
      </c>
      <c r="EN91" s="1">
        <v>0</v>
      </c>
      <c r="EO91" s="1">
        <v>151</v>
      </c>
    </row>
    <row r="92" spans="1:145" x14ac:dyDescent="0.3">
      <c r="A92" t="s">
        <v>241</v>
      </c>
      <c r="B92" t="s">
        <v>242</v>
      </c>
      <c r="C92">
        <v>411181</v>
      </c>
      <c r="D92">
        <v>43.076098417563635</v>
      </c>
      <c r="E92" s="1">
        <v>6509</v>
      </c>
      <c r="F92" s="1">
        <v>267299</v>
      </c>
      <c r="G92" s="1">
        <v>1013309</v>
      </c>
      <c r="H92" s="1">
        <v>1103</v>
      </c>
      <c r="I92" s="1">
        <v>9953</v>
      </c>
      <c r="J92" s="1">
        <v>6360473</v>
      </c>
      <c r="K92" s="1">
        <v>478522</v>
      </c>
      <c r="L92" s="1">
        <v>657983</v>
      </c>
      <c r="M92" s="1">
        <v>1889</v>
      </c>
      <c r="N92" s="1">
        <v>493790</v>
      </c>
      <c r="O92" s="1">
        <v>183443</v>
      </c>
      <c r="P92" s="1">
        <v>565467</v>
      </c>
      <c r="Q92" s="1">
        <v>0</v>
      </c>
      <c r="R92" s="1">
        <v>42409</v>
      </c>
      <c r="S92" s="1">
        <v>18946</v>
      </c>
      <c r="T92" s="1">
        <v>1922</v>
      </c>
      <c r="U92" s="1">
        <v>3595</v>
      </c>
      <c r="V92" s="1">
        <v>1105328</v>
      </c>
      <c r="W92" s="1">
        <v>340302</v>
      </c>
      <c r="X92" s="1">
        <v>1781742.9999999998</v>
      </c>
      <c r="Y92" s="1">
        <v>143692</v>
      </c>
      <c r="Z92" s="1">
        <v>4649829</v>
      </c>
      <c r="AA92" s="1">
        <v>0</v>
      </c>
      <c r="AB92" s="1">
        <v>5110</v>
      </c>
      <c r="AC92" s="1">
        <v>943510.00000000012</v>
      </c>
      <c r="AD92" s="1">
        <v>8974</v>
      </c>
      <c r="AE92" s="1">
        <v>1462</v>
      </c>
      <c r="AF92" s="1">
        <v>0</v>
      </c>
      <c r="AG92" s="1">
        <v>31524</v>
      </c>
      <c r="AH92" s="1">
        <v>94163</v>
      </c>
      <c r="AI92" s="1">
        <v>190171</v>
      </c>
      <c r="AJ92" s="1">
        <v>12624</v>
      </c>
      <c r="AK92" s="1">
        <v>132124</v>
      </c>
      <c r="AL92" s="1">
        <v>4722222</v>
      </c>
      <c r="AM92" s="1">
        <v>44897</v>
      </c>
      <c r="AN92" s="1">
        <v>15019</v>
      </c>
      <c r="AO92" s="1">
        <v>0</v>
      </c>
      <c r="AP92" s="1">
        <v>3999.0000000000005</v>
      </c>
      <c r="AQ92" s="1">
        <v>0</v>
      </c>
      <c r="AR92" s="1">
        <v>0</v>
      </c>
      <c r="AS92" s="1">
        <v>1261</v>
      </c>
      <c r="AT92" s="1">
        <v>296600</v>
      </c>
      <c r="AU92" s="1">
        <v>94047</v>
      </c>
      <c r="AV92" s="1">
        <v>105561</v>
      </c>
      <c r="AW92" s="1">
        <v>120144.00000000001</v>
      </c>
      <c r="AX92" s="1">
        <v>0</v>
      </c>
      <c r="AY92" s="1">
        <v>9506</v>
      </c>
      <c r="AZ92" s="1">
        <v>5874</v>
      </c>
      <c r="BA92" s="1">
        <v>0</v>
      </c>
      <c r="BB92" s="1">
        <v>0</v>
      </c>
      <c r="BC92" s="1">
        <v>50928</v>
      </c>
      <c r="BD92" s="1">
        <v>0</v>
      </c>
      <c r="BE92" s="1">
        <v>9259</v>
      </c>
      <c r="BF92" s="1">
        <v>3468</v>
      </c>
      <c r="BG92" s="1">
        <v>2990</v>
      </c>
      <c r="BH92" s="1">
        <v>550</v>
      </c>
      <c r="BI92" s="1">
        <v>0</v>
      </c>
      <c r="BJ92" s="1">
        <v>1238</v>
      </c>
      <c r="BK92" s="1">
        <v>0</v>
      </c>
      <c r="BL92" s="1">
        <v>0</v>
      </c>
      <c r="BM92" s="1">
        <v>573</v>
      </c>
      <c r="BN92" s="1">
        <v>202850</v>
      </c>
      <c r="BO92" s="1">
        <v>0</v>
      </c>
      <c r="BP92" s="1">
        <v>12095</v>
      </c>
      <c r="BQ92" s="1">
        <v>2715</v>
      </c>
      <c r="BR92" s="1">
        <v>0</v>
      </c>
      <c r="BS92" s="1">
        <v>3654</v>
      </c>
      <c r="BT92" s="1">
        <v>7183</v>
      </c>
      <c r="BU92" s="1">
        <v>163</v>
      </c>
      <c r="BV92" s="1">
        <v>0</v>
      </c>
      <c r="BW92" s="1">
        <v>1197</v>
      </c>
      <c r="BX92" s="1">
        <v>2168</v>
      </c>
      <c r="BY92" s="1">
        <v>4332</v>
      </c>
      <c r="BZ92" s="1">
        <v>0</v>
      </c>
      <c r="CA92" s="1">
        <v>20277</v>
      </c>
      <c r="CB92" s="1">
        <v>23642</v>
      </c>
      <c r="CC92" s="1">
        <v>1362</v>
      </c>
      <c r="CD92" s="1">
        <v>404.00000000000006</v>
      </c>
      <c r="CE92" s="1">
        <v>17164823</v>
      </c>
      <c r="CF92" s="1">
        <v>109261</v>
      </c>
      <c r="CG92" s="1">
        <v>9773</v>
      </c>
      <c r="CH92" s="1">
        <v>187</v>
      </c>
      <c r="CI92" s="1">
        <v>473</v>
      </c>
      <c r="CJ92" s="1">
        <v>14972</v>
      </c>
      <c r="CK92" s="1">
        <v>496273</v>
      </c>
      <c r="CL92" s="1">
        <v>1276</v>
      </c>
      <c r="CM92" s="1">
        <v>124</v>
      </c>
      <c r="CN92" s="1">
        <v>162</v>
      </c>
      <c r="CO92" s="1">
        <v>1678.9999999999998</v>
      </c>
      <c r="CP92" s="1">
        <v>1505</v>
      </c>
      <c r="CQ92" s="1">
        <v>6198</v>
      </c>
      <c r="CR92" s="1">
        <v>930</v>
      </c>
      <c r="CS92" s="1">
        <v>4090</v>
      </c>
      <c r="CT92" s="1">
        <v>267</v>
      </c>
      <c r="CU92" s="1">
        <v>406</v>
      </c>
      <c r="CV92" s="1">
        <v>0</v>
      </c>
      <c r="CW92" s="1">
        <v>223</v>
      </c>
      <c r="CX92" s="1">
        <v>302</v>
      </c>
      <c r="CY92" s="1">
        <v>296</v>
      </c>
      <c r="CZ92" s="1">
        <v>0</v>
      </c>
      <c r="DA92" s="1">
        <v>2370</v>
      </c>
      <c r="DB92" s="1">
        <v>1178</v>
      </c>
      <c r="DC92" s="1">
        <v>24131</v>
      </c>
      <c r="DD92" s="1">
        <v>992253.99999999988</v>
      </c>
      <c r="DE92" s="1">
        <v>73047</v>
      </c>
      <c r="DF92" s="1">
        <v>0</v>
      </c>
      <c r="DG92" s="1">
        <v>2422</v>
      </c>
      <c r="DH92" s="1">
        <v>2736</v>
      </c>
      <c r="DI92" s="1">
        <v>0</v>
      </c>
      <c r="DJ92" s="1">
        <v>0</v>
      </c>
      <c r="DK92" s="1">
        <v>5314</v>
      </c>
      <c r="DL92" s="1">
        <v>805</v>
      </c>
      <c r="DM92" s="1">
        <v>0</v>
      </c>
      <c r="DN92" s="1">
        <v>261783</v>
      </c>
      <c r="DO92" s="1">
        <v>51896</v>
      </c>
      <c r="DP92" s="1">
        <v>0</v>
      </c>
      <c r="DQ92" s="1">
        <v>153075</v>
      </c>
      <c r="DR92" s="1">
        <v>0</v>
      </c>
      <c r="DS92" s="1">
        <v>683</v>
      </c>
      <c r="DT92" s="1">
        <v>160</v>
      </c>
      <c r="DU92" s="1">
        <v>8611</v>
      </c>
      <c r="DV92" s="1">
        <v>432.00000000000006</v>
      </c>
      <c r="DW92" s="1">
        <v>19931</v>
      </c>
      <c r="DX92" s="1">
        <v>211.99999999999997</v>
      </c>
      <c r="DY92" s="1">
        <v>39223</v>
      </c>
      <c r="DZ92" s="1">
        <v>605</v>
      </c>
      <c r="EA92" s="1">
        <v>2375</v>
      </c>
      <c r="EB92" s="1">
        <v>0</v>
      </c>
      <c r="EC92" s="1">
        <v>0</v>
      </c>
      <c r="ED92" s="1">
        <v>3757</v>
      </c>
      <c r="EE92" s="1">
        <v>5158</v>
      </c>
      <c r="EF92" s="1">
        <v>0</v>
      </c>
      <c r="EG92" s="1">
        <v>316478</v>
      </c>
      <c r="EH92" s="1">
        <v>402</v>
      </c>
      <c r="EI92" s="1">
        <v>0</v>
      </c>
      <c r="EJ92" s="1">
        <v>1169</v>
      </c>
      <c r="EK92" s="1">
        <v>0</v>
      </c>
      <c r="EL92" s="1">
        <v>3770</v>
      </c>
      <c r="EM92" s="1">
        <v>4634</v>
      </c>
      <c r="EN92" s="1">
        <v>289</v>
      </c>
      <c r="EO92" s="1">
        <v>269</v>
      </c>
    </row>
    <row r="93" spans="1:145" x14ac:dyDescent="0.3">
      <c r="A93" t="s">
        <v>243</v>
      </c>
      <c r="B93" t="s">
        <v>244</v>
      </c>
      <c r="C93">
        <v>233458</v>
      </c>
      <c r="D93">
        <v>72.245727521556745</v>
      </c>
      <c r="E93" s="1">
        <v>13721</v>
      </c>
      <c r="F93" s="1">
        <v>239076</v>
      </c>
      <c r="G93" s="1">
        <v>1666719</v>
      </c>
      <c r="H93" s="1">
        <v>624</v>
      </c>
      <c r="I93" s="1">
        <v>13341</v>
      </c>
      <c r="J93" s="1">
        <v>7202681</v>
      </c>
      <c r="K93" s="1">
        <v>575535</v>
      </c>
      <c r="L93" s="1">
        <v>1083239</v>
      </c>
      <c r="M93" s="1">
        <v>372</v>
      </c>
      <c r="N93" s="1">
        <v>487276</v>
      </c>
      <c r="O93" s="1">
        <v>186349</v>
      </c>
      <c r="P93" s="1">
        <v>584818</v>
      </c>
      <c r="Q93" s="1">
        <v>2518</v>
      </c>
      <c r="R93" s="1">
        <v>45600</v>
      </c>
      <c r="S93" s="1">
        <v>29301</v>
      </c>
      <c r="T93" s="1">
        <v>0</v>
      </c>
      <c r="U93" s="1">
        <v>4804</v>
      </c>
      <c r="V93" s="1">
        <v>1382033</v>
      </c>
      <c r="W93" s="1">
        <v>228689</v>
      </c>
      <c r="X93" s="1">
        <v>1935794.9999999998</v>
      </c>
      <c r="Y93" s="1">
        <v>165708</v>
      </c>
      <c r="Z93" s="1">
        <v>4712615</v>
      </c>
      <c r="AA93" s="1">
        <v>1556</v>
      </c>
      <c r="AB93" s="1">
        <v>4967</v>
      </c>
      <c r="AC93" s="1">
        <v>1010819.0000000001</v>
      </c>
      <c r="AD93" s="1">
        <v>12166</v>
      </c>
      <c r="AE93" s="1">
        <v>7556</v>
      </c>
      <c r="AF93" s="1">
        <v>0</v>
      </c>
      <c r="AG93" s="1">
        <v>36328</v>
      </c>
      <c r="AH93" s="1">
        <v>115852</v>
      </c>
      <c r="AI93" s="1">
        <v>194186</v>
      </c>
      <c r="AJ93" s="1">
        <v>34865</v>
      </c>
      <c r="AK93" s="1">
        <v>91404</v>
      </c>
      <c r="AL93" s="1">
        <v>4493402</v>
      </c>
      <c r="AM93" s="1">
        <v>42375</v>
      </c>
      <c r="AN93" s="1">
        <v>11883</v>
      </c>
      <c r="AO93" s="1">
        <v>0</v>
      </c>
      <c r="AP93" s="1">
        <v>1096</v>
      </c>
      <c r="AQ93" s="1">
        <v>430</v>
      </c>
      <c r="AR93" s="1">
        <v>540</v>
      </c>
      <c r="AS93" s="1">
        <v>673</v>
      </c>
      <c r="AT93" s="1">
        <v>281861</v>
      </c>
      <c r="AU93" s="1">
        <v>109052</v>
      </c>
      <c r="AV93" s="1">
        <v>79936</v>
      </c>
      <c r="AW93" s="1">
        <v>5359</v>
      </c>
      <c r="AX93" s="1">
        <v>604</v>
      </c>
      <c r="AY93" s="1">
        <v>9128</v>
      </c>
      <c r="AZ93" s="1">
        <v>6240</v>
      </c>
      <c r="BA93" s="1">
        <v>785</v>
      </c>
      <c r="BB93" s="1">
        <v>6181</v>
      </c>
      <c r="BC93" s="1">
        <v>29057</v>
      </c>
      <c r="BD93" s="1">
        <v>0</v>
      </c>
      <c r="BE93" s="1">
        <v>12320</v>
      </c>
      <c r="BF93" s="1">
        <v>4891</v>
      </c>
      <c r="BG93" s="1">
        <v>1337</v>
      </c>
      <c r="BH93" s="1">
        <v>278</v>
      </c>
      <c r="BI93" s="1">
        <v>0</v>
      </c>
      <c r="BJ93" s="1">
        <v>812</v>
      </c>
      <c r="BK93" s="1">
        <v>0</v>
      </c>
      <c r="BL93" s="1">
        <v>1383</v>
      </c>
      <c r="BM93" s="1">
        <v>297</v>
      </c>
      <c r="BN93" s="1">
        <v>241931</v>
      </c>
      <c r="BO93" s="1">
        <v>186</v>
      </c>
      <c r="BP93" s="1">
        <v>0</v>
      </c>
      <c r="BQ93" s="1">
        <v>9389</v>
      </c>
      <c r="BR93" s="1">
        <v>0</v>
      </c>
      <c r="BS93" s="1">
        <v>0</v>
      </c>
      <c r="BT93" s="1">
        <v>6687</v>
      </c>
      <c r="BU93" s="1">
        <v>265</v>
      </c>
      <c r="BV93" s="1">
        <v>0</v>
      </c>
      <c r="BW93" s="1">
        <v>1544</v>
      </c>
      <c r="BX93" s="1">
        <v>161</v>
      </c>
      <c r="BY93" s="1">
        <v>2918</v>
      </c>
      <c r="BZ93" s="1">
        <v>0</v>
      </c>
      <c r="CA93" s="1">
        <v>28912</v>
      </c>
      <c r="CB93" s="1">
        <v>29081.000000000004</v>
      </c>
      <c r="CC93" s="1">
        <v>0</v>
      </c>
      <c r="CD93" s="1">
        <v>10496</v>
      </c>
      <c r="CE93" s="1">
        <v>16088224</v>
      </c>
      <c r="CF93" s="1">
        <v>2042</v>
      </c>
      <c r="CG93" s="1">
        <v>12709</v>
      </c>
      <c r="CH93" s="1">
        <v>0</v>
      </c>
      <c r="CI93" s="1">
        <v>0</v>
      </c>
      <c r="CJ93" s="1">
        <v>21447</v>
      </c>
      <c r="CK93" s="1">
        <v>690734</v>
      </c>
      <c r="CL93" s="1">
        <v>1886.9999999999998</v>
      </c>
      <c r="CM93" s="1">
        <v>0</v>
      </c>
      <c r="CN93" s="1">
        <v>0</v>
      </c>
      <c r="CO93" s="1">
        <v>2603</v>
      </c>
      <c r="CP93" s="1">
        <v>263</v>
      </c>
      <c r="CQ93" s="1">
        <v>1915.0000000000002</v>
      </c>
      <c r="CR93" s="1">
        <v>233</v>
      </c>
      <c r="CS93" s="1">
        <v>1160</v>
      </c>
      <c r="CT93" s="1">
        <v>142</v>
      </c>
      <c r="CU93" s="1">
        <v>1217</v>
      </c>
      <c r="CV93" s="1">
        <v>218</v>
      </c>
      <c r="CW93" s="1">
        <v>199</v>
      </c>
      <c r="CX93" s="1">
        <v>138</v>
      </c>
      <c r="CY93" s="1">
        <v>146</v>
      </c>
      <c r="CZ93" s="1">
        <v>593</v>
      </c>
      <c r="DA93" s="1">
        <v>4589</v>
      </c>
      <c r="DB93" s="1">
        <v>341</v>
      </c>
      <c r="DC93" s="1">
        <v>24484</v>
      </c>
      <c r="DD93" s="1">
        <v>955670</v>
      </c>
      <c r="DE93" s="1">
        <v>54056</v>
      </c>
      <c r="DF93" s="1">
        <v>150</v>
      </c>
      <c r="DG93" s="1">
        <v>2402</v>
      </c>
      <c r="DH93" s="1">
        <v>3120</v>
      </c>
      <c r="DI93" s="1">
        <v>420</v>
      </c>
      <c r="DJ93" s="1">
        <v>0</v>
      </c>
      <c r="DK93" s="1">
        <v>1110</v>
      </c>
      <c r="DL93" s="1">
        <v>0</v>
      </c>
      <c r="DM93" s="1">
        <v>0</v>
      </c>
      <c r="DN93" s="1">
        <v>219606</v>
      </c>
      <c r="DO93" s="1">
        <v>47118</v>
      </c>
      <c r="DP93" s="1">
        <v>1872</v>
      </c>
      <c r="DQ93" s="1">
        <v>37132</v>
      </c>
      <c r="DR93" s="1">
        <v>976.99999999999989</v>
      </c>
      <c r="DS93" s="1">
        <v>0</v>
      </c>
      <c r="DT93" s="1">
        <v>126</v>
      </c>
      <c r="DU93" s="1">
        <v>7231</v>
      </c>
      <c r="DV93" s="1">
        <v>450</v>
      </c>
      <c r="DW93" s="1">
        <v>19914</v>
      </c>
      <c r="DX93" s="1">
        <v>0</v>
      </c>
      <c r="DY93" s="1">
        <v>38837</v>
      </c>
      <c r="DZ93" s="1">
        <v>713</v>
      </c>
      <c r="EA93" s="1">
        <v>725</v>
      </c>
      <c r="EB93" s="1">
        <v>0</v>
      </c>
      <c r="EC93" s="1">
        <v>1928</v>
      </c>
      <c r="ED93" s="1">
        <v>350</v>
      </c>
      <c r="EE93" s="1">
        <v>376</v>
      </c>
      <c r="EF93" s="1">
        <v>326</v>
      </c>
      <c r="EG93" s="1">
        <v>260179</v>
      </c>
      <c r="EH93" s="1">
        <v>264</v>
      </c>
      <c r="EI93" s="1">
        <v>0</v>
      </c>
      <c r="EJ93" s="1">
        <v>507</v>
      </c>
      <c r="EK93" s="1">
        <v>355</v>
      </c>
      <c r="EL93" s="1">
        <v>1310</v>
      </c>
      <c r="EM93" s="1">
        <v>7348</v>
      </c>
      <c r="EN93" s="1">
        <v>464.00000000000006</v>
      </c>
      <c r="EO93" s="1">
        <v>321</v>
      </c>
    </row>
    <row r="94" spans="1:145" x14ac:dyDescent="0.3">
      <c r="A94" t="s">
        <v>245</v>
      </c>
      <c r="B94" t="s">
        <v>246</v>
      </c>
      <c r="C94">
        <v>18261970</v>
      </c>
      <c r="D94">
        <v>0.54350935420858726</v>
      </c>
      <c r="E94" s="1">
        <v>176016.59137915939</v>
      </c>
      <c r="F94" s="1">
        <v>270509.80492322071</v>
      </c>
      <c r="G94" s="1">
        <v>1078212.2263509328</v>
      </c>
      <c r="H94" s="1">
        <v>479362.52992159361</v>
      </c>
      <c r="I94" s="1">
        <v>2226064.4997016513</v>
      </c>
      <c r="J94" s="1">
        <v>1001997.5401383252</v>
      </c>
      <c r="K94" s="1">
        <v>333224.49804657645</v>
      </c>
      <c r="L94" s="1">
        <v>588882.05860727432</v>
      </c>
      <c r="M94" s="1">
        <v>449582.84392302542</v>
      </c>
      <c r="N94" s="1">
        <v>393493.70682541246</v>
      </c>
      <c r="O94" s="1">
        <v>1368850.0489484954</v>
      </c>
      <c r="P94" s="1">
        <v>3560566.7380565414</v>
      </c>
      <c r="Q94" s="1">
        <v>5320.9565777020689</v>
      </c>
      <c r="R94" s="1">
        <v>22825.21883934383</v>
      </c>
      <c r="S94" s="1">
        <v>7430.8598907398055</v>
      </c>
      <c r="T94" s="1">
        <v>34785.685688058002</v>
      </c>
      <c r="U94" s="1">
        <v>2891088.4687927952</v>
      </c>
      <c r="V94" s="1">
        <v>883495.52387470508</v>
      </c>
      <c r="W94" s="1">
        <v>593619.82964791055</v>
      </c>
      <c r="X94" s="1">
        <v>484723.38245738647</v>
      </c>
      <c r="Y94" s="1">
        <v>2349999.1137687336</v>
      </c>
      <c r="Z94" s="1">
        <v>4646915.2994399769</v>
      </c>
      <c r="AA94" s="1">
        <v>1233236.855942494</v>
      </c>
      <c r="AB94" s="1">
        <v>8721256.2452038024</v>
      </c>
      <c r="AC94" s="1">
        <v>2170508.9541068268</v>
      </c>
      <c r="AD94" s="1">
        <v>2172804.1941096499</v>
      </c>
      <c r="AE94" s="1">
        <v>452304.07593263773</v>
      </c>
      <c r="AF94" s="1">
        <v>1353334.4874139028</v>
      </c>
      <c r="AG94" s="1">
        <v>4794485.6982385674</v>
      </c>
      <c r="AH94" s="1">
        <v>2669484.2388502709</v>
      </c>
      <c r="AI94" s="1">
        <v>173035.98608067952</v>
      </c>
      <c r="AJ94" s="1">
        <v>1585167.8589422214</v>
      </c>
      <c r="AK94" s="1">
        <v>1079117.7129350442</v>
      </c>
      <c r="AL94" s="1">
        <v>2229360.1469805329</v>
      </c>
      <c r="AM94" s="1">
        <v>159768.37923509369</v>
      </c>
      <c r="AN94" s="1">
        <v>1755398.2497364762</v>
      </c>
      <c r="AO94" s="1">
        <v>699465.55883326195</v>
      </c>
      <c r="AP94" s="1">
        <v>32712.741011106449</v>
      </c>
      <c r="AQ94" s="1">
        <v>126038.73222226297</v>
      </c>
      <c r="AR94" s="1">
        <v>312935.83736332407</v>
      </c>
      <c r="AS94" s="1">
        <v>6070.9994865099197</v>
      </c>
      <c r="AT94" s="1">
        <v>58133.760526150494</v>
      </c>
      <c r="AU94" s="1">
        <v>58491.933190573953</v>
      </c>
      <c r="AV94" s="1">
        <v>76672.8645982054</v>
      </c>
      <c r="AW94" s="1">
        <v>1309017.821690443</v>
      </c>
      <c r="AX94" s="1">
        <v>238018.41195976958</v>
      </c>
      <c r="AY94" s="1">
        <v>777277.61903788848</v>
      </c>
      <c r="AZ94" s="1">
        <v>17115.653073382622</v>
      </c>
      <c r="BA94" s="1">
        <v>2362042.194039287</v>
      </c>
      <c r="BB94" s="1">
        <v>122763.00134444781</v>
      </c>
      <c r="BC94" s="1">
        <v>45033.554561660916</v>
      </c>
      <c r="BD94" s="1">
        <v>919322.14788494003</v>
      </c>
      <c r="BE94" s="1">
        <v>1114140.9122108915</v>
      </c>
      <c r="BF94" s="1">
        <v>933844.72817669366</v>
      </c>
      <c r="BG94" s="1">
        <v>18788.031356282445</v>
      </c>
      <c r="BH94" s="1">
        <v>3168.6595350360635</v>
      </c>
      <c r="BI94" s="1">
        <v>57782.653483331749</v>
      </c>
      <c r="BJ94" s="1">
        <v>5063.8766531614074</v>
      </c>
      <c r="BK94" s="1">
        <v>161017.95036736902</v>
      </c>
      <c r="BL94" s="1">
        <v>228048.3723856101</v>
      </c>
      <c r="BM94" s="1">
        <v>0</v>
      </c>
      <c r="BN94" s="1">
        <v>110839.49313181982</v>
      </c>
      <c r="BO94" s="1">
        <v>8909.7488435413707</v>
      </c>
      <c r="BP94" s="1">
        <v>105902.79766754323</v>
      </c>
      <c r="BQ94" s="1">
        <v>297002.31713534513</v>
      </c>
      <c r="BR94" s="1">
        <v>34537.301913184674</v>
      </c>
      <c r="BS94" s="1">
        <v>144033.78343075508</v>
      </c>
      <c r="BT94" s="1">
        <v>77265.289794292767</v>
      </c>
      <c r="BU94" s="1">
        <v>148.37805369894431</v>
      </c>
      <c r="BV94" s="1">
        <v>378.8260198833853</v>
      </c>
      <c r="BW94" s="1">
        <v>1360242.491305894</v>
      </c>
      <c r="BX94" s="1">
        <v>433705.78990588902</v>
      </c>
      <c r="BY94" s="1">
        <v>40470.793533079821</v>
      </c>
      <c r="BZ94" s="1">
        <v>19779.392418358908</v>
      </c>
      <c r="CA94" s="1">
        <v>0</v>
      </c>
      <c r="CB94" s="1">
        <v>46311.345053405304</v>
      </c>
      <c r="CC94" s="1">
        <v>2094.6850511198954</v>
      </c>
      <c r="CD94" s="1">
        <v>21805.051781494312</v>
      </c>
      <c r="CE94" s="1">
        <v>3665873.8494718717</v>
      </c>
      <c r="CF94" s="1">
        <v>88292.551081830796</v>
      </c>
      <c r="CG94" s="1">
        <v>330545.54043968231</v>
      </c>
      <c r="CH94" s="1">
        <v>49664.315914795494</v>
      </c>
      <c r="CI94" s="1">
        <v>90947.050767785535</v>
      </c>
      <c r="CJ94" s="1">
        <v>28159.763150901115</v>
      </c>
      <c r="CK94" s="1">
        <v>344927.51400245936</v>
      </c>
      <c r="CL94" s="1">
        <v>8990.7317373184505</v>
      </c>
      <c r="CM94" s="1">
        <v>179627.12401916704</v>
      </c>
      <c r="CN94" s="1">
        <v>120178.07085583177</v>
      </c>
      <c r="CO94" s="1">
        <v>134614.22281296607</v>
      </c>
      <c r="CP94" s="1">
        <v>492069.45488886972</v>
      </c>
      <c r="CQ94" s="1">
        <v>10998535.187640041</v>
      </c>
      <c r="CR94" s="1">
        <v>2041110.7905662006</v>
      </c>
      <c r="CS94" s="1">
        <v>8627480.5214892663</v>
      </c>
      <c r="CT94" s="1">
        <v>2249556.4110735697</v>
      </c>
      <c r="CU94" s="1">
        <v>292178.6716167439</v>
      </c>
      <c r="CV94" s="1">
        <v>2873355.0335939135</v>
      </c>
      <c r="CW94" s="1">
        <v>895176.15949593263</v>
      </c>
      <c r="CX94" s="1">
        <v>2626799.2507736152</v>
      </c>
      <c r="CY94" s="1">
        <v>419720.75071274786</v>
      </c>
      <c r="CZ94" s="1">
        <v>101819.41188937411</v>
      </c>
      <c r="DA94" s="1">
        <v>2895668.3741509453</v>
      </c>
      <c r="DB94" s="1">
        <v>13369.786604177038</v>
      </c>
      <c r="DC94" s="1">
        <v>11414.78345708875</v>
      </c>
      <c r="DD94" s="1">
        <v>2274546.9711800804</v>
      </c>
      <c r="DE94" s="1">
        <v>589210.4746111749</v>
      </c>
      <c r="DF94" s="1">
        <v>1996.309858008141</v>
      </c>
      <c r="DG94" s="1">
        <v>51338.263070480527</v>
      </c>
      <c r="DH94" s="1">
        <v>2352181.3038258809</v>
      </c>
      <c r="DI94" s="1">
        <v>18315.721727475182</v>
      </c>
      <c r="DJ94" s="1">
        <v>0</v>
      </c>
      <c r="DK94" s="1">
        <v>16039.504552049619</v>
      </c>
      <c r="DL94" s="1">
        <v>99334.487121932456</v>
      </c>
      <c r="DM94" s="1">
        <v>3033.3257058381255</v>
      </c>
      <c r="DN94" s="1">
        <v>477935.49413267541</v>
      </c>
      <c r="DO94" s="1">
        <v>84942.359422489055</v>
      </c>
      <c r="DP94" s="1">
        <v>88409.949102339844</v>
      </c>
      <c r="DQ94" s="1">
        <v>477808.48223920597</v>
      </c>
      <c r="DR94" s="1">
        <v>10180.473713681047</v>
      </c>
      <c r="DS94" s="1">
        <v>701049.88860077993</v>
      </c>
      <c r="DT94" s="1">
        <v>256440.58116216108</v>
      </c>
      <c r="DU94" s="1">
        <v>45471.079591798829</v>
      </c>
      <c r="DV94" s="1">
        <v>3802.3914420432766</v>
      </c>
      <c r="DW94" s="1">
        <v>601882.25885058951</v>
      </c>
      <c r="DX94" s="1">
        <v>15120.973743437105</v>
      </c>
      <c r="DY94" s="1">
        <v>270695.90964331804</v>
      </c>
      <c r="DZ94" s="1">
        <v>27329.280857670394</v>
      </c>
      <c r="EA94" s="1">
        <v>110251.95951992035</v>
      </c>
      <c r="EB94" s="1">
        <v>1472.366840551063</v>
      </c>
      <c r="EC94" s="1">
        <v>54956.9483508013</v>
      </c>
      <c r="ED94" s="1">
        <v>892640.74052478641</v>
      </c>
      <c r="EE94" s="1">
        <v>9258.1383395890753</v>
      </c>
      <c r="EF94" s="1">
        <v>712445.10572111723</v>
      </c>
      <c r="EG94" s="1">
        <v>3500502.975813596</v>
      </c>
      <c r="EH94" s="1">
        <v>721185.83090288087</v>
      </c>
      <c r="EI94" s="1">
        <v>11264.464436128026</v>
      </c>
      <c r="EJ94" s="1">
        <v>0</v>
      </c>
      <c r="EK94" s="1">
        <v>195743.80689951428</v>
      </c>
      <c r="EL94" s="1">
        <v>6297.6428872149008</v>
      </c>
      <c r="EM94" s="1">
        <v>649048.54411816492</v>
      </c>
      <c r="EN94" s="1">
        <v>34922.106535964354</v>
      </c>
      <c r="EO94" s="1">
        <v>3625.2073925712771</v>
      </c>
    </row>
    <row r="95" spans="1:145" x14ac:dyDescent="0.3">
      <c r="A95" t="s">
        <v>247</v>
      </c>
      <c r="B95" t="s">
        <v>248</v>
      </c>
      <c r="C95">
        <v>22536724</v>
      </c>
      <c r="D95">
        <v>0.44041678467893536</v>
      </c>
      <c r="E95" s="1">
        <v>317864.20809025143</v>
      </c>
      <c r="F95" s="1">
        <v>275107.4352590405</v>
      </c>
      <c r="G95" s="1">
        <v>1296894.8654272764</v>
      </c>
      <c r="H95" s="1">
        <v>335627.28156204167</v>
      </c>
      <c r="I95" s="1">
        <v>1828604.7986522925</v>
      </c>
      <c r="J95" s="1">
        <v>1458060.5431959012</v>
      </c>
      <c r="K95" s="1">
        <v>385654.92125517188</v>
      </c>
      <c r="L95" s="1">
        <v>474602.37592249899</v>
      </c>
      <c r="M95" s="1">
        <v>384233.00899027399</v>
      </c>
      <c r="N95" s="1">
        <v>580093.64668950567</v>
      </c>
      <c r="O95" s="1">
        <v>1150289.3665601369</v>
      </c>
      <c r="P95" s="1">
        <v>2589742.7410201379</v>
      </c>
      <c r="Q95" s="1">
        <v>5455.0022950332932</v>
      </c>
      <c r="R95" s="1">
        <v>15412.385379839343</v>
      </c>
      <c r="S95" s="1">
        <v>8892.014882667705</v>
      </c>
      <c r="T95" s="1">
        <v>32749.832525510312</v>
      </c>
      <c r="U95" s="1">
        <v>2794485.0029819459</v>
      </c>
      <c r="V95" s="1">
        <v>914911.41871703439</v>
      </c>
      <c r="W95" s="1">
        <v>572444.0475564173</v>
      </c>
      <c r="X95" s="1">
        <v>437611.32976053056</v>
      </c>
      <c r="Y95" s="1">
        <v>1515382.989805788</v>
      </c>
      <c r="Z95" s="1">
        <v>4646649.4371803887</v>
      </c>
      <c r="AA95" s="1">
        <v>1249182.7534758684</v>
      </c>
      <c r="AB95" s="1">
        <v>6978514.9429882234</v>
      </c>
      <c r="AC95" s="1">
        <v>2058696.1095564018</v>
      </c>
      <c r="AD95" s="1">
        <v>1873629.0128832511</v>
      </c>
      <c r="AE95" s="1">
        <v>261029.17306037166</v>
      </c>
      <c r="AF95" s="1">
        <v>1319348.6343605625</v>
      </c>
      <c r="AG95" s="1">
        <v>3541779.8132074061</v>
      </c>
      <c r="AH95" s="1">
        <v>2519718.2339233258</v>
      </c>
      <c r="AI95" s="1">
        <v>184831.03327656284</v>
      </c>
      <c r="AJ95" s="1">
        <v>1837610.4069818535</v>
      </c>
      <c r="AK95" s="1">
        <v>816288.28747924929</v>
      </c>
      <c r="AL95" s="1">
        <v>2541689.3060606038</v>
      </c>
      <c r="AM95" s="1">
        <v>98851.987737971722</v>
      </c>
      <c r="AN95" s="1">
        <v>1608384.4809760847</v>
      </c>
      <c r="AO95" s="1">
        <v>659542.63256166223</v>
      </c>
      <c r="AP95" s="1">
        <v>28044.860014785245</v>
      </c>
      <c r="AQ95" s="1">
        <v>109050.71922078183</v>
      </c>
      <c r="AR95" s="1">
        <v>193759.60275235889</v>
      </c>
      <c r="AS95" s="1">
        <v>6339.7996154532748</v>
      </c>
      <c r="AT95" s="1">
        <v>71421.949554598265</v>
      </c>
      <c r="AU95" s="1">
        <v>55755.884106783858</v>
      </c>
      <c r="AV95" s="1">
        <v>50728.526509673815</v>
      </c>
      <c r="AW95" s="1">
        <v>1617132.0391533778</v>
      </c>
      <c r="AX95" s="1">
        <v>184616.91067287271</v>
      </c>
      <c r="AY95" s="1">
        <v>519784.29344592628</v>
      </c>
      <c r="AZ95" s="1">
        <v>13597.868226962129</v>
      </c>
      <c r="BA95" s="1">
        <v>2225098.7833116441</v>
      </c>
      <c r="BB95" s="1">
        <v>112483.76805735413</v>
      </c>
      <c r="BC95" s="1">
        <v>61191.50806329128</v>
      </c>
      <c r="BD95" s="1">
        <v>860908.55200459075</v>
      </c>
      <c r="BE95" s="1">
        <v>857275.67554539442</v>
      </c>
      <c r="BF95" s="1">
        <v>662296.55871625955</v>
      </c>
      <c r="BG95" s="1">
        <v>27482.888197534925</v>
      </c>
      <c r="BH95" s="1">
        <v>1759.0246380076678</v>
      </c>
      <c r="BI95" s="1">
        <v>41362.18274990689</v>
      </c>
      <c r="BJ95" s="1">
        <v>2924.8078670528098</v>
      </c>
      <c r="BK95" s="1">
        <v>137852.40465895322</v>
      </c>
      <c r="BL95" s="1">
        <v>314774.68434572866</v>
      </c>
      <c r="BM95" s="1">
        <v>219.32755877010982</v>
      </c>
      <c r="BN95" s="1">
        <v>198349.62648228277</v>
      </c>
      <c r="BO95" s="1">
        <v>13938.750818303624</v>
      </c>
      <c r="BP95" s="1">
        <v>34517.665499211558</v>
      </c>
      <c r="BQ95" s="1">
        <v>229593.6740209758</v>
      </c>
      <c r="BR95" s="1">
        <v>28093.305861099929</v>
      </c>
      <c r="BS95" s="1">
        <v>107373.61210472444</v>
      </c>
      <c r="BT95" s="1">
        <v>57671.256703352548</v>
      </c>
      <c r="BU95" s="1">
        <v>126.84003398753339</v>
      </c>
      <c r="BV95" s="1">
        <v>274.3796568549767</v>
      </c>
      <c r="BW95" s="1">
        <v>934819.85882381466</v>
      </c>
      <c r="BX95" s="1">
        <v>285542.02026266436</v>
      </c>
      <c r="BY95" s="1">
        <v>29895.050927221455</v>
      </c>
      <c r="BZ95" s="1">
        <v>18234.576136061962</v>
      </c>
      <c r="CA95" s="1">
        <v>23452.193784153307</v>
      </c>
      <c r="CB95" s="1">
        <v>52289.80401136064</v>
      </c>
      <c r="CC95" s="1">
        <v>3619.7855532761696</v>
      </c>
      <c r="CD95" s="1">
        <v>13928.180815471331</v>
      </c>
      <c r="CE95" s="1">
        <v>7312412.0789871728</v>
      </c>
      <c r="CF95" s="1">
        <v>64422.84601248063</v>
      </c>
      <c r="CG95" s="1">
        <v>614540.40508638392</v>
      </c>
      <c r="CH95" s="1">
        <v>54644.304189771778</v>
      </c>
      <c r="CI95" s="1">
        <v>71898.480515620875</v>
      </c>
      <c r="CJ95" s="1">
        <v>25506.297667895862</v>
      </c>
      <c r="CK95" s="1">
        <v>400000</v>
      </c>
      <c r="CL95" s="1">
        <v>7434.6757421651082</v>
      </c>
      <c r="CM95" s="1">
        <v>18903.569231989262</v>
      </c>
      <c r="CN95" s="1">
        <v>94472.042814339715</v>
      </c>
      <c r="CO95" s="1">
        <v>122899.18459822627</v>
      </c>
      <c r="CP95" s="1">
        <v>100186.01017876422</v>
      </c>
      <c r="CQ95" s="1">
        <v>10603715.415911267</v>
      </c>
      <c r="CR95" s="1">
        <v>1744553.8637134722</v>
      </c>
      <c r="CS95" s="1">
        <v>9935428.7485065889</v>
      </c>
      <c r="CT95" s="1">
        <v>1987178.1491427436</v>
      </c>
      <c r="CU95" s="1">
        <v>551033.18556925084</v>
      </c>
      <c r="CV95" s="1">
        <v>2152100.1621568808</v>
      </c>
      <c r="CW95" s="1">
        <v>833730.23549711355</v>
      </c>
      <c r="CX95" s="1">
        <v>1597130.2193093232</v>
      </c>
      <c r="CY95" s="1">
        <v>317857.16142169654</v>
      </c>
      <c r="CZ95" s="1">
        <v>147721.07458273106</v>
      </c>
      <c r="DA95" s="1">
        <v>2691247.3590522306</v>
      </c>
      <c r="DB95" s="1">
        <v>16292.338115627856</v>
      </c>
      <c r="DC95" s="1">
        <v>47569.857329956489</v>
      </c>
      <c r="DD95" s="1">
        <v>2868939.6766659329</v>
      </c>
      <c r="DE95" s="1">
        <v>1296535.2438569402</v>
      </c>
      <c r="DF95" s="1">
        <v>3032.2695625144697</v>
      </c>
      <c r="DG95" s="1">
        <v>28993.077352198994</v>
      </c>
      <c r="DH95" s="1">
        <v>2158336.0029221643</v>
      </c>
      <c r="DI95" s="1">
        <v>19259.425994009842</v>
      </c>
      <c r="DJ95" s="1">
        <v>0</v>
      </c>
      <c r="DK95" s="1">
        <v>2454.0023242310276</v>
      </c>
      <c r="DL95" s="1">
        <v>113169.49699109924</v>
      </c>
      <c r="DM95" s="1">
        <v>2243.9235179391758</v>
      </c>
      <c r="DN95" s="1">
        <v>561807.98220642097</v>
      </c>
      <c r="DO95" s="1">
        <v>84473.700968558522</v>
      </c>
      <c r="DP95" s="1">
        <v>67481.540582075831</v>
      </c>
      <c r="DQ95" s="1">
        <v>1454604.5743837517</v>
      </c>
      <c r="DR95" s="1">
        <v>8601.780221564286</v>
      </c>
      <c r="DS95" s="1">
        <v>415929.17103400186</v>
      </c>
      <c r="DT95" s="1">
        <v>134491.62478510154</v>
      </c>
      <c r="DU95" s="1">
        <v>85478.291654411165</v>
      </c>
      <c r="DV95" s="1">
        <v>416.19386152159393</v>
      </c>
      <c r="DW95" s="1">
        <v>1767580.6148836254</v>
      </c>
      <c r="DX95" s="1">
        <v>39233.648429553599</v>
      </c>
      <c r="DY95" s="1">
        <v>604664.66618921258</v>
      </c>
      <c r="DZ95" s="1">
        <v>25037.253792212796</v>
      </c>
      <c r="EA95" s="1">
        <v>73576.468465247613</v>
      </c>
      <c r="EB95" s="1">
        <v>1965.5801100220885</v>
      </c>
      <c r="EC95" s="1">
        <v>57901.154264954952</v>
      </c>
      <c r="ED95" s="1">
        <v>1252187.2767809483</v>
      </c>
      <c r="EE95" s="1">
        <v>48471.830904978946</v>
      </c>
      <c r="EF95" s="1">
        <v>435860.67304143176</v>
      </c>
      <c r="EG95" s="1">
        <v>7139043.7733654492</v>
      </c>
      <c r="EH95" s="1">
        <v>479056.85604349466</v>
      </c>
      <c r="EI95" s="1">
        <v>16533.853561825912</v>
      </c>
      <c r="EJ95" s="1">
        <v>3332.633809665504</v>
      </c>
      <c r="EK95" s="1">
        <v>136489.12532306419</v>
      </c>
      <c r="EL95" s="1">
        <v>11300.213861292123</v>
      </c>
      <c r="EM95" s="1">
        <v>460713.83261764876</v>
      </c>
      <c r="EN95" s="1">
        <v>469288.74741534767</v>
      </c>
      <c r="EO95" s="1">
        <v>8282.9184694567375</v>
      </c>
    </row>
    <row r="96" spans="1:145" x14ac:dyDescent="0.3">
      <c r="A96" t="s">
        <v>249</v>
      </c>
      <c r="B96" t="s">
        <v>250</v>
      </c>
      <c r="C96">
        <v>16452739</v>
      </c>
      <c r="D96">
        <v>0.603276543879812</v>
      </c>
      <c r="E96" s="1">
        <v>357377.40493513737</v>
      </c>
      <c r="F96" s="1">
        <v>160595.73720745734</v>
      </c>
      <c r="G96" s="1">
        <v>1620288.5874240133</v>
      </c>
      <c r="H96" s="1">
        <v>461562.96204531443</v>
      </c>
      <c r="I96" s="1">
        <v>1877795.6436120679</v>
      </c>
      <c r="J96" s="1">
        <v>866194.11412733619</v>
      </c>
      <c r="K96" s="1">
        <v>389522.99557577312</v>
      </c>
      <c r="L96" s="1">
        <v>636944.20124065655</v>
      </c>
      <c r="M96" s="1">
        <v>528714.49315716978</v>
      </c>
      <c r="N96" s="1">
        <v>550066.94943306874</v>
      </c>
      <c r="O96" s="1">
        <v>1275111.2440357574</v>
      </c>
      <c r="P96" s="1">
        <v>2403994.8898770311</v>
      </c>
      <c r="Q96" s="1">
        <v>5923.5723843558744</v>
      </c>
      <c r="R96" s="1">
        <v>16974.392115146271</v>
      </c>
      <c r="S96" s="1">
        <v>9074.4857730401327</v>
      </c>
      <c r="T96" s="1">
        <v>54904.801535045568</v>
      </c>
      <c r="U96" s="1">
        <v>2694527.8931930875</v>
      </c>
      <c r="V96" s="1">
        <v>733536.74087017158</v>
      </c>
      <c r="W96" s="1">
        <v>958143.71511586546</v>
      </c>
      <c r="X96" s="1">
        <v>548064.67458393157</v>
      </c>
      <c r="Y96" s="1">
        <v>1490467.698116885</v>
      </c>
      <c r="Z96" s="1">
        <v>5462828.3698392818</v>
      </c>
      <c r="AA96" s="1">
        <v>2723643.3797579249</v>
      </c>
      <c r="AB96" s="1">
        <v>7507648.7318882216</v>
      </c>
      <c r="AC96" s="1">
        <v>2527496.4573870185</v>
      </c>
      <c r="AD96" s="1">
        <v>2820638.1824829211</v>
      </c>
      <c r="AE96" s="1">
        <v>346210.03999861918</v>
      </c>
      <c r="AF96" s="1">
        <v>1810370.7706992961</v>
      </c>
      <c r="AG96" s="1">
        <v>4039757.5206515617</v>
      </c>
      <c r="AH96" s="1">
        <v>2517275.1429040628</v>
      </c>
      <c r="AI96" s="1">
        <v>169130.99218288081</v>
      </c>
      <c r="AJ96" s="1">
        <v>1934520.2572174105</v>
      </c>
      <c r="AK96" s="1">
        <v>790971.56187096238</v>
      </c>
      <c r="AL96" s="1">
        <v>2783396.1115995888</v>
      </c>
      <c r="AM96" s="1">
        <v>0</v>
      </c>
      <c r="AN96" s="1">
        <v>3037563.7588546802</v>
      </c>
      <c r="AO96" s="1">
        <v>1415132.3331468056</v>
      </c>
      <c r="AP96" s="1">
        <v>43725.483900408777</v>
      </c>
      <c r="AQ96" s="1">
        <v>110695.81631305059</v>
      </c>
      <c r="AR96" s="1">
        <v>245327.2327810766</v>
      </c>
      <c r="AS96" s="1">
        <v>8424.1536587376941</v>
      </c>
      <c r="AT96" s="1">
        <v>162086.53197999625</v>
      </c>
      <c r="AU96" s="1">
        <v>64131.312997143417</v>
      </c>
      <c r="AV96" s="1">
        <v>49813.750781243834</v>
      </c>
      <c r="AW96" s="1">
        <v>2275344.9603415737</v>
      </c>
      <c r="AX96" s="1">
        <v>117480.13078415698</v>
      </c>
      <c r="AY96" s="1">
        <v>452414.57527524355</v>
      </c>
      <c r="AZ96" s="1">
        <v>23399.287307466268</v>
      </c>
      <c r="BA96" s="1">
        <v>3516992.4544883179</v>
      </c>
      <c r="BB96" s="1">
        <v>156689.01674190356</v>
      </c>
      <c r="BC96" s="1">
        <v>112573.81619414844</v>
      </c>
      <c r="BD96" s="1">
        <v>1024456.8247601375</v>
      </c>
      <c r="BE96" s="1">
        <v>1021416.5655910679</v>
      </c>
      <c r="BF96" s="1">
        <v>1158298.8068443094</v>
      </c>
      <c r="BG96" s="1">
        <v>42390.432908802752</v>
      </c>
      <c r="BH96" s="1">
        <v>5333.5679244414177</v>
      </c>
      <c r="BI96" s="1">
        <v>43650.074332423799</v>
      </c>
      <c r="BJ96" s="1">
        <v>3429.0238754128513</v>
      </c>
      <c r="BK96" s="1">
        <v>266042.13907616574</v>
      </c>
      <c r="BL96" s="1">
        <v>1101490.6678133232</v>
      </c>
      <c r="BM96" s="1">
        <v>3632.9313472442277</v>
      </c>
      <c r="BN96" s="1">
        <v>862906.2569631912</v>
      </c>
      <c r="BO96" s="1">
        <v>23933.79032534378</v>
      </c>
      <c r="BP96" s="1">
        <v>25543.935420958998</v>
      </c>
      <c r="BQ96" s="1">
        <v>358047.64517538779</v>
      </c>
      <c r="BR96" s="1">
        <v>49328.113163420589</v>
      </c>
      <c r="BS96" s="1">
        <v>253800.85511641242</v>
      </c>
      <c r="BT96" s="1">
        <v>133071.94660209669</v>
      </c>
      <c r="BU96" s="1">
        <v>0</v>
      </c>
      <c r="BV96" s="1">
        <v>0</v>
      </c>
      <c r="BW96" s="1">
        <v>2287780.9030171121</v>
      </c>
      <c r="BX96" s="1">
        <v>514662.45890239417</v>
      </c>
      <c r="BY96" s="1">
        <v>53687.389469496113</v>
      </c>
      <c r="BZ96" s="1">
        <v>37286.713347579542</v>
      </c>
      <c r="CA96" s="1">
        <v>57564.044540467781</v>
      </c>
      <c r="CB96" s="1">
        <v>98907.189369095184</v>
      </c>
      <c r="CC96" s="1">
        <v>6680.0811703811587</v>
      </c>
      <c r="CD96" s="1">
        <v>0</v>
      </c>
      <c r="CE96" s="1">
        <v>7625160.3286627624</v>
      </c>
      <c r="CF96" s="1">
        <v>86527.351412137548</v>
      </c>
      <c r="CG96" s="1">
        <v>1357418.6760234558</v>
      </c>
      <c r="CH96" s="1">
        <v>121764.80303078712</v>
      </c>
      <c r="CI96" s="1">
        <v>103071.00407495364</v>
      </c>
      <c r="CJ96" s="1">
        <v>34938.157762255432</v>
      </c>
      <c r="CK96" s="1">
        <v>509854.6911717293</v>
      </c>
      <c r="CL96" s="1">
        <v>6133930.6922709569</v>
      </c>
      <c r="CM96" s="1">
        <v>110395.38459419843</v>
      </c>
      <c r="CN96" s="1">
        <v>148384.91511539795</v>
      </c>
      <c r="CO96" s="1">
        <v>29710.163232992982</v>
      </c>
      <c r="CP96" s="1">
        <v>521197.1504257003</v>
      </c>
      <c r="CQ96" s="1">
        <v>15716471.839504912</v>
      </c>
      <c r="CR96" s="1">
        <v>2532636.3735408746</v>
      </c>
      <c r="CS96" s="1">
        <v>14075781.042643428</v>
      </c>
      <c r="CT96" s="1">
        <v>2049792.5293923332</v>
      </c>
      <c r="CU96" s="1">
        <v>666617.56460447283</v>
      </c>
      <c r="CV96" s="1">
        <v>1580525.040528514</v>
      </c>
      <c r="CW96" s="1">
        <v>1651994.9076470672</v>
      </c>
      <c r="CX96" s="1">
        <v>1108704.8586275422</v>
      </c>
      <c r="CY96" s="1">
        <v>361319.81714939192</v>
      </c>
      <c r="CZ96" s="1">
        <v>223088.64954403508</v>
      </c>
      <c r="DA96" s="1">
        <v>3361713.2950294614</v>
      </c>
      <c r="DB96" s="1">
        <v>44957.977879555227</v>
      </c>
      <c r="DC96" s="1">
        <v>104330.04222203081</v>
      </c>
      <c r="DD96" s="1">
        <v>7181500.5025923029</v>
      </c>
      <c r="DE96" s="1">
        <v>1279383.5311606843</v>
      </c>
      <c r="DF96" s="1">
        <v>109704.63295145605</v>
      </c>
      <c r="DG96" s="1">
        <v>92858.1354636123</v>
      </c>
      <c r="DH96" s="1">
        <v>4125149.5056081177</v>
      </c>
      <c r="DI96" s="1">
        <v>4058.8445872233751</v>
      </c>
      <c r="DJ96" s="1">
        <v>0</v>
      </c>
      <c r="DK96" s="1">
        <v>5318.4860108444227</v>
      </c>
      <c r="DL96" s="1">
        <v>63328.955193783266</v>
      </c>
      <c r="DM96" s="1">
        <v>10690.060357550268</v>
      </c>
      <c r="DN96" s="1">
        <v>2194545.7197135747</v>
      </c>
      <c r="DO96" s="1">
        <v>148960.4409382593</v>
      </c>
      <c r="DP96" s="1">
        <v>43929.994648784028</v>
      </c>
      <c r="DQ96" s="1">
        <v>1422464.3122912408</v>
      </c>
      <c r="DR96" s="1">
        <v>3697.4819374393678</v>
      </c>
      <c r="DS96" s="1">
        <v>697067.94815680641</v>
      </c>
      <c r="DT96" s="1">
        <v>135575.04100602696</v>
      </c>
      <c r="DU96" s="1">
        <v>131588.48958069624</v>
      </c>
      <c r="DV96" s="1">
        <v>3751.173549844671</v>
      </c>
      <c r="DW96" s="1">
        <v>2370667.480486935</v>
      </c>
      <c r="DX96" s="1">
        <v>46957.236345972924</v>
      </c>
      <c r="DY96" s="1">
        <v>600737.04251380172</v>
      </c>
      <c r="DZ96" s="1">
        <v>20563.887551231153</v>
      </c>
      <c r="EA96" s="1">
        <v>133188.98225160938</v>
      </c>
      <c r="EB96" s="1">
        <v>22169.809711039212</v>
      </c>
      <c r="EC96" s="1">
        <v>202661.70576826466</v>
      </c>
      <c r="ED96" s="1">
        <v>2570591.5172990728</v>
      </c>
      <c r="EE96" s="1">
        <v>187332.44878827862</v>
      </c>
      <c r="EF96" s="1">
        <v>220028.83091347668</v>
      </c>
      <c r="EG96" s="1">
        <v>10778819.832174761</v>
      </c>
      <c r="EH96" s="1">
        <v>420016.76863885537</v>
      </c>
      <c r="EI96" s="1">
        <v>0</v>
      </c>
      <c r="EJ96" s="1">
        <v>0</v>
      </c>
      <c r="EK96" s="1">
        <v>175782.71935569961</v>
      </c>
      <c r="EL96" s="1">
        <v>0</v>
      </c>
      <c r="EM96" s="1">
        <v>114117.60086993688</v>
      </c>
      <c r="EN96" s="1">
        <v>1195511.3171769918</v>
      </c>
      <c r="EO96" s="1">
        <v>38522.826985989275</v>
      </c>
    </row>
    <row r="97" spans="1:145" x14ac:dyDescent="0.3">
      <c r="A97" t="s">
        <v>251</v>
      </c>
      <c r="B97" t="s">
        <v>252</v>
      </c>
      <c r="C97">
        <v>15361272</v>
      </c>
      <c r="D97">
        <v>0.64614125192735306</v>
      </c>
      <c r="E97" s="1">
        <v>298051.39054779749</v>
      </c>
      <c r="F97" s="1">
        <v>327989.83371794631</v>
      </c>
      <c r="G97" s="1">
        <v>1517610.6964980799</v>
      </c>
      <c r="H97" s="1">
        <v>297145.43875061237</v>
      </c>
      <c r="I97" s="1">
        <v>1091048.1123274972</v>
      </c>
      <c r="J97" s="1">
        <v>3394483.0366215394</v>
      </c>
      <c r="K97" s="1">
        <v>347377.81371993164</v>
      </c>
      <c r="L97" s="1">
        <v>456396.7041688704</v>
      </c>
      <c r="M97" s="1">
        <v>167064.5917366319</v>
      </c>
      <c r="N97" s="1">
        <v>649729.27429930563</v>
      </c>
      <c r="O97" s="1">
        <v>1275756.7951954121</v>
      </c>
      <c r="P97" s="1">
        <v>4225734.0651072999</v>
      </c>
      <c r="Q97" s="1">
        <v>4498.4353959182317</v>
      </c>
      <c r="R97" s="1">
        <v>29873.048500357312</v>
      </c>
      <c r="S97" s="1">
        <v>16855.886839028859</v>
      </c>
      <c r="T97" s="1">
        <v>27290.421916403684</v>
      </c>
      <c r="U97" s="1">
        <v>2224719.1432709186</v>
      </c>
      <c r="V97" s="1">
        <v>656178.69710271398</v>
      </c>
      <c r="W97" s="1">
        <v>843267.96348910569</v>
      </c>
      <c r="X97" s="1">
        <v>562266.3021559153</v>
      </c>
      <c r="Y97" s="1">
        <v>3218173.7039143825</v>
      </c>
      <c r="Z97" s="1">
        <v>3835549.3934471817</v>
      </c>
      <c r="AA97" s="1">
        <v>923240.22009890224</v>
      </c>
      <c r="AB97" s="1">
        <v>6283747.0794438859</v>
      </c>
      <c r="AC97" s="1">
        <v>0</v>
      </c>
      <c r="AD97" s="1">
        <v>2495040.8449723735</v>
      </c>
      <c r="AE97" s="1">
        <v>404977.89104795031</v>
      </c>
      <c r="AF97" s="1">
        <v>2059421.4589004791</v>
      </c>
      <c r="AG97" s="1">
        <v>3646866.4557656157</v>
      </c>
      <c r="AH97" s="1">
        <v>3680850.9010519865</v>
      </c>
      <c r="AI97" s="1">
        <v>192730.36648363894</v>
      </c>
      <c r="AJ97" s="1">
        <v>1222101.2256353647</v>
      </c>
      <c r="AK97" s="1">
        <v>1227532.0428578141</v>
      </c>
      <c r="AL97" s="1">
        <v>2872704.5914526442</v>
      </c>
      <c r="AM97" s="1">
        <v>873582.97260578128</v>
      </c>
      <c r="AN97" s="1">
        <v>2198226.814922017</v>
      </c>
      <c r="AO97" s="1">
        <v>955386.39352354</v>
      </c>
      <c r="AP97" s="1">
        <v>27875.825890649867</v>
      </c>
      <c r="AQ97" s="1">
        <v>128843.79634057384</v>
      </c>
      <c r="AR97" s="1">
        <v>321371.27447110758</v>
      </c>
      <c r="AS97" s="1">
        <v>8782.9980374485094</v>
      </c>
      <c r="AT97" s="1">
        <v>55742.605803772749</v>
      </c>
      <c r="AU97" s="1">
        <v>76669.828671195864</v>
      </c>
      <c r="AV97" s="1">
        <v>87477.187250932766</v>
      </c>
      <c r="AW97" s="1">
        <v>2099013.7641123277</v>
      </c>
      <c r="AX97" s="1">
        <v>273674.24738813902</v>
      </c>
      <c r="AY97" s="1">
        <v>844267.54400583729</v>
      </c>
      <c r="AZ97" s="1">
        <v>21102.327146695425</v>
      </c>
      <c r="BA97" s="1">
        <v>2204856.2241667914</v>
      </c>
      <c r="BB97" s="1">
        <v>140374.83312246937</v>
      </c>
      <c r="BC97" s="1">
        <v>62578.780249164141</v>
      </c>
      <c r="BD97" s="1">
        <v>822770.43077470816</v>
      </c>
      <c r="BE97" s="1">
        <v>1191811.4160275143</v>
      </c>
      <c r="BF97" s="1">
        <v>936142.3686173876</v>
      </c>
      <c r="BG97" s="1">
        <v>47473.936202858415</v>
      </c>
      <c r="BH97" s="1">
        <v>5467.6472738092616</v>
      </c>
      <c r="BI97" s="1">
        <v>80880.085068754488</v>
      </c>
      <c r="BJ97" s="1">
        <v>6754.1145063966214</v>
      </c>
      <c r="BK97" s="1">
        <v>201300.94654865071</v>
      </c>
      <c r="BL97" s="1">
        <v>331398.09441851627</v>
      </c>
      <c r="BM97" s="1">
        <v>3785.7415950423615</v>
      </c>
      <c r="BN97" s="1">
        <v>119960.64640907658</v>
      </c>
      <c r="BO97" s="1">
        <v>20646.797564086639</v>
      </c>
      <c r="BP97" s="1">
        <v>55405.9662115186</v>
      </c>
      <c r="BQ97" s="1">
        <v>572374.53590106685</v>
      </c>
      <c r="BR97" s="1">
        <v>50596.090732171382</v>
      </c>
      <c r="BS97" s="1">
        <v>113424.28150457949</v>
      </c>
      <c r="BT97" s="1">
        <v>128965.27089593618</v>
      </c>
      <c r="BU97" s="1">
        <v>102.09031780452179</v>
      </c>
      <c r="BV97" s="1">
        <v>967.27345413524756</v>
      </c>
      <c r="BW97" s="1">
        <v>1547090.8911172654</v>
      </c>
      <c r="BX97" s="1">
        <v>1166035.5492056282</v>
      </c>
      <c r="BY97" s="1">
        <v>75922.889383967835</v>
      </c>
      <c r="BZ97" s="1">
        <v>56417.823412036829</v>
      </c>
      <c r="CA97" s="1">
        <v>67549.544900241264</v>
      </c>
      <c r="CB97" s="1">
        <v>127287.88820593277</v>
      </c>
      <c r="CC97" s="1">
        <v>2824.2834121744604</v>
      </c>
      <c r="CD97" s="1">
        <v>43315.371105453967</v>
      </c>
      <c r="CE97" s="1">
        <v>7190094.4392870916</v>
      </c>
      <c r="CF97" s="1">
        <v>150293.74748080617</v>
      </c>
      <c r="CG97" s="1">
        <v>953204.3745157813</v>
      </c>
      <c r="CH97" s="1">
        <v>99524.589766914127</v>
      </c>
      <c r="CI97" s="1">
        <v>149039.58731081517</v>
      </c>
      <c r="CJ97" s="1">
        <v>12970.639491189686</v>
      </c>
      <c r="CK97" s="1">
        <v>615066.06242914032</v>
      </c>
      <c r="CL97" s="1">
        <v>16391.311278893092</v>
      </c>
      <c r="CM97" s="1">
        <v>84251.650121311424</v>
      </c>
      <c r="CN97" s="1">
        <v>201596.71674258608</v>
      </c>
      <c r="CO97" s="1">
        <v>262341.74811878038</v>
      </c>
      <c r="CP97" s="1">
        <v>268362.49230423948</v>
      </c>
      <c r="CQ97" s="1">
        <v>4621296.5704072108</v>
      </c>
      <c r="CR97" s="1">
        <v>1787294.547662511</v>
      </c>
      <c r="CS97" s="1">
        <v>3257203.2200958021</v>
      </c>
      <c r="CT97" s="1">
        <v>1024407.2020544199</v>
      </c>
      <c r="CU97" s="1">
        <v>392345.3680065638</v>
      </c>
      <c r="CV97" s="1">
        <v>2881675.0967522324</v>
      </c>
      <c r="CW97" s="1">
        <v>1458915.4260219785</v>
      </c>
      <c r="CX97" s="1">
        <v>3406228.1904399828</v>
      </c>
      <c r="CY97" s="1">
        <v>440898.36010014091</v>
      </c>
      <c r="CZ97" s="1">
        <v>210250.48652964912</v>
      </c>
      <c r="DA97" s="1">
        <v>4632512.2902581654</v>
      </c>
      <c r="DB97" s="1">
        <v>7923.6301723851302</v>
      </c>
      <c r="DC97" s="1">
        <v>32819.452609146043</v>
      </c>
      <c r="DD97" s="1">
        <v>1682297.8865068199</v>
      </c>
      <c r="DE97" s="1">
        <v>904250.31450689689</v>
      </c>
      <c r="DF97" s="1">
        <v>0</v>
      </c>
      <c r="DG97" s="1">
        <v>43675.271782777505</v>
      </c>
      <c r="DH97" s="1">
        <v>1298944.2201620771</v>
      </c>
      <c r="DI97" s="1">
        <v>18598.52979547693</v>
      </c>
      <c r="DJ97" s="1">
        <v>0</v>
      </c>
      <c r="DK97" s="1">
        <v>32369.738297804604</v>
      </c>
      <c r="DL97" s="1">
        <v>499301.12943809858</v>
      </c>
      <c r="DM97" s="1">
        <v>5563.2761790945096</v>
      </c>
      <c r="DN97" s="1">
        <v>428011.7189717018</v>
      </c>
      <c r="DO97" s="1">
        <v>143762.55170632448</v>
      </c>
      <c r="DP97" s="1">
        <v>92189.49540123895</v>
      </c>
      <c r="DQ97" s="1">
        <v>991463.683575787</v>
      </c>
      <c r="DR97" s="1">
        <v>16860.409827792351</v>
      </c>
      <c r="DS97" s="1">
        <v>1347851.2976617103</v>
      </c>
      <c r="DT97" s="1">
        <v>282646.84298879636</v>
      </c>
      <c r="DU97" s="1">
        <v>82880.538384721571</v>
      </c>
      <c r="DV97" s="1">
        <v>0</v>
      </c>
      <c r="DW97" s="1">
        <v>1272859.4978217699</v>
      </c>
      <c r="DX97" s="1">
        <v>47583.134074434136</v>
      </c>
      <c r="DY97" s="1">
        <v>350520.51234112645</v>
      </c>
      <c r="DZ97" s="1">
        <v>75678.647990739293</v>
      </c>
      <c r="EA97" s="1">
        <v>178382.15384334014</v>
      </c>
      <c r="EB97" s="1">
        <v>14436.733991812849</v>
      </c>
      <c r="EC97" s="1">
        <v>44628.976270622275</v>
      </c>
      <c r="ED97" s="1">
        <v>478054.06665097142</v>
      </c>
      <c r="EE97" s="1">
        <v>210548.35764678763</v>
      </c>
      <c r="EF97" s="1">
        <v>2049545.1898647696</v>
      </c>
      <c r="EG97" s="1">
        <v>7133044.6897306694</v>
      </c>
      <c r="EH97" s="1">
        <v>937976.7371006544</v>
      </c>
      <c r="EI97" s="1">
        <v>0</v>
      </c>
      <c r="EJ97" s="1">
        <v>0</v>
      </c>
      <c r="EK97" s="1">
        <v>738774.00022741419</v>
      </c>
      <c r="EL97" s="1">
        <v>23769.598234651537</v>
      </c>
      <c r="EM97" s="1">
        <v>788065.53177194425</v>
      </c>
      <c r="EN97" s="1">
        <v>111067.15821754849</v>
      </c>
      <c r="EO97" s="1">
        <v>10860.988303646878</v>
      </c>
    </row>
    <row r="99" spans="1:145" x14ac:dyDescent="0.3">
      <c r="C99">
        <f>AVERAGE(C2:C90,C94:C97)</f>
        <v>9948620.4623655919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97"/>
  <sheetViews>
    <sheetView tabSelected="1" topLeftCell="A79" workbookViewId="0">
      <selection activeCell="N98" sqref="N98"/>
    </sheetView>
  </sheetViews>
  <sheetFormatPr defaultRowHeight="14.4" x14ac:dyDescent="0.3"/>
  <cols>
    <col min="2" max="2" width="27" customWidth="1"/>
  </cols>
  <sheetData>
    <row r="1" spans="1:129" x14ac:dyDescent="0.3">
      <c r="A1" t="s">
        <v>269</v>
      </c>
      <c r="B1" t="s">
        <v>270</v>
      </c>
      <c r="C1" t="s">
        <v>378</v>
      </c>
      <c r="D1" t="s">
        <v>347</v>
      </c>
      <c r="E1" t="s">
        <v>277</v>
      </c>
      <c r="F1" t="s">
        <v>253</v>
      </c>
      <c r="G1" t="s">
        <v>278</v>
      </c>
      <c r="H1" t="s">
        <v>279</v>
      </c>
      <c r="I1" t="s">
        <v>280</v>
      </c>
      <c r="J1" t="s">
        <v>281</v>
      </c>
      <c r="K1" t="s">
        <v>282</v>
      </c>
      <c r="L1" t="s">
        <v>283</v>
      </c>
      <c r="M1" t="s">
        <v>284</v>
      </c>
      <c r="N1" t="s">
        <v>285</v>
      </c>
      <c r="O1" t="s">
        <v>286</v>
      </c>
      <c r="P1" t="s">
        <v>287</v>
      </c>
      <c r="Q1" t="s">
        <v>379</v>
      </c>
      <c r="R1" t="s">
        <v>288</v>
      </c>
      <c r="S1" t="s">
        <v>348</v>
      </c>
      <c r="T1" t="s">
        <v>349</v>
      </c>
      <c r="U1" t="s">
        <v>350</v>
      </c>
      <c r="V1" t="s">
        <v>351</v>
      </c>
      <c r="W1" t="s">
        <v>352</v>
      </c>
      <c r="X1" t="s">
        <v>353</v>
      </c>
      <c r="Y1" t="s">
        <v>354</v>
      </c>
      <c r="Z1" t="s">
        <v>354</v>
      </c>
      <c r="AA1" t="s">
        <v>355</v>
      </c>
      <c r="AB1" t="s">
        <v>364</v>
      </c>
      <c r="AC1" t="s">
        <v>356</v>
      </c>
      <c r="AD1" t="s">
        <v>365</v>
      </c>
      <c r="AE1" t="s">
        <v>375</v>
      </c>
      <c r="AF1" t="s">
        <v>357</v>
      </c>
      <c r="AG1" t="s">
        <v>366</v>
      </c>
      <c r="AH1" t="s">
        <v>367</v>
      </c>
      <c r="AI1" t="s">
        <v>289</v>
      </c>
      <c r="AJ1" t="s">
        <v>290</v>
      </c>
      <c r="AK1" t="s">
        <v>358</v>
      </c>
      <c r="AL1" t="s">
        <v>364</v>
      </c>
      <c r="AM1" t="s">
        <v>256</v>
      </c>
      <c r="AN1" t="s">
        <v>254</v>
      </c>
      <c r="AO1" t="s">
        <v>359</v>
      </c>
      <c r="AP1" t="s">
        <v>368</v>
      </c>
      <c r="AQ1" t="s">
        <v>291</v>
      </c>
      <c r="AR1" t="s">
        <v>292</v>
      </c>
      <c r="AS1" t="s">
        <v>293</v>
      </c>
      <c r="AT1" t="s">
        <v>294</v>
      </c>
      <c r="AU1" t="s">
        <v>295</v>
      </c>
      <c r="AV1" t="s">
        <v>380</v>
      </c>
      <c r="AW1" t="s">
        <v>369</v>
      </c>
      <c r="AX1" t="s">
        <v>370</v>
      </c>
      <c r="AY1" t="s">
        <v>371</v>
      </c>
      <c r="AZ1" t="s">
        <v>381</v>
      </c>
      <c r="BA1" t="s">
        <v>382</v>
      </c>
      <c r="BB1" t="s">
        <v>383</v>
      </c>
      <c r="BC1" t="s">
        <v>296</v>
      </c>
      <c r="BD1" t="s">
        <v>297</v>
      </c>
      <c r="BE1" t="s">
        <v>298</v>
      </c>
      <c r="BF1" t="s">
        <v>299</v>
      </c>
      <c r="BG1" t="s">
        <v>300</v>
      </c>
      <c r="BH1" t="s">
        <v>301</v>
      </c>
      <c r="BI1" t="s">
        <v>302</v>
      </c>
      <c r="BJ1" t="s">
        <v>303</v>
      </c>
      <c r="BK1" t="s">
        <v>304</v>
      </c>
      <c r="BL1" t="s">
        <v>305</v>
      </c>
      <c r="BM1" t="s">
        <v>360</v>
      </c>
      <c r="BN1" t="s">
        <v>306</v>
      </c>
      <c r="BO1" t="s">
        <v>307</v>
      </c>
      <c r="BP1" t="s">
        <v>384</v>
      </c>
      <c r="BQ1" t="s">
        <v>385</v>
      </c>
      <c r="BR1" t="s">
        <v>308</v>
      </c>
      <c r="BS1" t="s">
        <v>309</v>
      </c>
      <c r="BT1" t="s">
        <v>310</v>
      </c>
      <c r="BU1" t="s">
        <v>311</v>
      </c>
      <c r="BV1" t="s">
        <v>386</v>
      </c>
      <c r="BW1" t="s">
        <v>312</v>
      </c>
      <c r="BX1" t="s">
        <v>313</v>
      </c>
      <c r="BY1" t="s">
        <v>255</v>
      </c>
      <c r="BZ1" t="s">
        <v>314</v>
      </c>
      <c r="CA1" t="s">
        <v>315</v>
      </c>
      <c r="CB1" t="s">
        <v>361</v>
      </c>
      <c r="CC1" t="s">
        <v>316</v>
      </c>
      <c r="CD1" t="s">
        <v>317</v>
      </c>
      <c r="CE1" t="s">
        <v>318</v>
      </c>
      <c r="CF1" t="s">
        <v>319</v>
      </c>
      <c r="CG1" t="s">
        <v>362</v>
      </c>
      <c r="CH1" t="s">
        <v>320</v>
      </c>
      <c r="CI1" t="s">
        <v>321</v>
      </c>
      <c r="CJ1" t="s">
        <v>322</v>
      </c>
      <c r="CK1" t="s">
        <v>323</v>
      </c>
      <c r="CL1" t="s">
        <v>376</v>
      </c>
      <c r="CM1" t="s">
        <v>324</v>
      </c>
      <c r="CN1" t="s">
        <v>325</v>
      </c>
      <c r="CO1" t="s">
        <v>326</v>
      </c>
      <c r="CP1" t="s">
        <v>327</v>
      </c>
      <c r="CQ1" t="s">
        <v>328</v>
      </c>
      <c r="CR1" t="s">
        <v>388</v>
      </c>
      <c r="CS1" t="s">
        <v>387</v>
      </c>
      <c r="CT1" t="s">
        <v>372</v>
      </c>
      <c r="CU1" t="s">
        <v>329</v>
      </c>
      <c r="CV1" t="s">
        <v>389</v>
      </c>
      <c r="CW1" t="s">
        <v>330</v>
      </c>
      <c r="CX1" t="s">
        <v>331</v>
      </c>
      <c r="CY1" t="s">
        <v>332</v>
      </c>
      <c r="CZ1" t="s">
        <v>333</v>
      </c>
      <c r="DA1" t="s">
        <v>334</v>
      </c>
      <c r="DB1" t="s">
        <v>373</v>
      </c>
      <c r="DC1" t="s">
        <v>335</v>
      </c>
      <c r="DD1" t="s">
        <v>336</v>
      </c>
      <c r="DE1" t="s">
        <v>337</v>
      </c>
      <c r="DF1" t="s">
        <v>338</v>
      </c>
      <c r="DG1" t="s">
        <v>377</v>
      </c>
      <c r="DH1" t="s">
        <v>339</v>
      </c>
      <c r="DI1" t="s">
        <v>340</v>
      </c>
      <c r="DJ1" t="s">
        <v>390</v>
      </c>
      <c r="DK1" t="s">
        <v>391</v>
      </c>
      <c r="DL1" t="s">
        <v>341</v>
      </c>
      <c r="DM1" t="s">
        <v>342</v>
      </c>
      <c r="DN1" t="s">
        <v>363</v>
      </c>
      <c r="DO1" t="s">
        <v>374</v>
      </c>
      <c r="DP1" t="s">
        <v>343</v>
      </c>
      <c r="DQ1" t="s">
        <v>344</v>
      </c>
      <c r="DR1" t="s">
        <v>345</v>
      </c>
      <c r="DS1" t="s">
        <v>257</v>
      </c>
      <c r="DT1" t="s">
        <v>392</v>
      </c>
      <c r="DU1" t="s">
        <v>393</v>
      </c>
      <c r="DV1" t="s">
        <v>394</v>
      </c>
      <c r="DW1" t="s">
        <v>395</v>
      </c>
      <c r="DX1" t="s">
        <v>396</v>
      </c>
      <c r="DY1" t="s">
        <v>346</v>
      </c>
    </row>
    <row r="2" spans="1:129" x14ac:dyDescent="0.3">
      <c r="A2">
        <v>1</v>
      </c>
      <c r="B2" t="s">
        <v>258</v>
      </c>
      <c r="C2" s="1">
        <v>5574164.8206381956</v>
      </c>
      <c r="D2" s="1">
        <v>470620.58255488914</v>
      </c>
      <c r="E2" s="1">
        <v>1481969.2995813228</v>
      </c>
      <c r="F2" s="1">
        <v>1822033.5458040324</v>
      </c>
      <c r="G2" s="1">
        <v>284491.65790199733</v>
      </c>
      <c r="H2" s="1">
        <v>11593.262993123199</v>
      </c>
      <c r="I2" s="1">
        <v>245625.16322054958</v>
      </c>
      <c r="J2" s="1">
        <v>334652.3934563013</v>
      </c>
      <c r="K2" s="1">
        <v>132532.80646231491</v>
      </c>
      <c r="L2" s="1">
        <v>300.80458723569183</v>
      </c>
      <c r="M2" s="1">
        <v>26619.087628195091</v>
      </c>
      <c r="N2" s="1">
        <v>3308581.0064693959</v>
      </c>
      <c r="O2" s="1">
        <v>328356.59275275026</v>
      </c>
      <c r="P2" s="1">
        <v>84739.211357867709</v>
      </c>
      <c r="Q2" s="1">
        <v>55100.621686655119</v>
      </c>
      <c r="R2" s="1">
        <v>1041616.8039742336</v>
      </c>
      <c r="S2" s="1">
        <v>312405.72580902249</v>
      </c>
      <c r="T2" s="1">
        <v>323075.36739486089</v>
      </c>
      <c r="U2" s="1">
        <v>299447.37561199634</v>
      </c>
      <c r="V2" s="1">
        <v>918481.81068665406</v>
      </c>
      <c r="W2" s="1">
        <v>4175972.6408535824</v>
      </c>
      <c r="X2" s="1">
        <v>947365.82975620416</v>
      </c>
      <c r="Y2" s="1">
        <v>946184.64216576307</v>
      </c>
      <c r="Z2" s="1">
        <v>196543.17528920466</v>
      </c>
      <c r="AA2" s="1">
        <v>3510769.1399562461</v>
      </c>
      <c r="AB2" s="1">
        <v>677192.47020662576</v>
      </c>
      <c r="AC2" s="1">
        <v>64722.979130735446</v>
      </c>
      <c r="AD2" s="1">
        <v>35450.879776808091</v>
      </c>
      <c r="AE2" s="1">
        <v>30518.531883008203</v>
      </c>
      <c r="AF2" s="1">
        <v>251201.48713209349</v>
      </c>
      <c r="AG2" s="1">
        <v>213718.2902807447</v>
      </c>
      <c r="AH2" s="1">
        <v>1658365.8637911286</v>
      </c>
      <c r="AI2" s="1">
        <v>1506649.6804613622</v>
      </c>
      <c r="AJ2" s="1">
        <v>318208.48702572321</v>
      </c>
      <c r="AK2" s="1">
        <v>6233.0099822697148</v>
      </c>
      <c r="AL2" s="1">
        <v>613994.82874524954</v>
      </c>
      <c r="AM2" s="1">
        <v>120860.7411407046</v>
      </c>
      <c r="AN2" s="1">
        <v>139056.45298943488</v>
      </c>
      <c r="AO2" s="1">
        <v>1217525.6319159353</v>
      </c>
      <c r="AP2" s="1">
        <v>1467045.1553701053</v>
      </c>
      <c r="AQ2" s="1">
        <v>6056857.1213107631</v>
      </c>
      <c r="AR2" s="1">
        <v>89898.204740199217</v>
      </c>
      <c r="AS2" s="1">
        <v>894907.20441603032</v>
      </c>
      <c r="AT2" s="1">
        <v>4054243.3794257888</v>
      </c>
      <c r="AU2" s="1">
        <v>159705.20506365059</v>
      </c>
      <c r="AV2" s="1">
        <v>2334001.258605449</v>
      </c>
      <c r="AW2" s="1">
        <v>46536.587987525156</v>
      </c>
      <c r="AX2" s="1">
        <v>216410.68277347303</v>
      </c>
      <c r="AY2" s="1">
        <v>189024.75528204328</v>
      </c>
      <c r="AZ2" s="1">
        <v>162171.80267898325</v>
      </c>
      <c r="BA2" s="1">
        <v>28286.646579405915</v>
      </c>
      <c r="BB2" s="1">
        <v>4667815.2557636332</v>
      </c>
      <c r="BC2" s="1">
        <v>85700.49790874678</v>
      </c>
      <c r="BD2" s="1">
        <v>1348757.2818614412</v>
      </c>
      <c r="BE2" s="1">
        <v>4907085.3924932871</v>
      </c>
      <c r="BF2" s="1">
        <v>2920198.7125080046</v>
      </c>
      <c r="BG2" s="1">
        <v>6444.844198632878</v>
      </c>
      <c r="BH2" s="1">
        <v>1178251.5682022048</v>
      </c>
      <c r="BI2" s="1">
        <v>54709.999391681442</v>
      </c>
      <c r="BJ2" s="1">
        <v>2481308.0902272225</v>
      </c>
      <c r="BK2" s="1">
        <v>96650.632220991407</v>
      </c>
      <c r="BL2" s="1">
        <v>1165.9355268628506</v>
      </c>
      <c r="BM2" s="1">
        <v>6382.9886074548349</v>
      </c>
      <c r="BN2" s="1">
        <v>731163.59185163246</v>
      </c>
      <c r="BO2" s="1">
        <v>57934.116164728788</v>
      </c>
      <c r="BP2" s="1">
        <v>36431.248530136814</v>
      </c>
      <c r="BQ2" s="1">
        <v>893.09305618709618</v>
      </c>
      <c r="BR2" s="1">
        <v>186576.24589236715</v>
      </c>
      <c r="BS2" s="1">
        <v>12234.697000270857</v>
      </c>
      <c r="BT2" s="1">
        <v>1887649.617990955</v>
      </c>
      <c r="BU2" s="1">
        <v>5333714.4202275053</v>
      </c>
      <c r="BV2" s="1">
        <v>69972.23101221463</v>
      </c>
      <c r="BW2" s="1">
        <v>195.73481591956283</v>
      </c>
      <c r="BX2" s="1">
        <v>7503.167943583242</v>
      </c>
      <c r="BY2" s="1">
        <v>1567591.4208137202</v>
      </c>
      <c r="BZ2" s="1">
        <v>9329497.707354473</v>
      </c>
      <c r="CA2" s="1">
        <v>177120.51965929897</v>
      </c>
      <c r="CB2" s="1">
        <v>32824.982830770321</v>
      </c>
      <c r="CC2" s="1">
        <v>25779.376794531512</v>
      </c>
      <c r="CD2" s="1">
        <v>59443.22312209996</v>
      </c>
      <c r="CE2" s="1">
        <v>329647.08679883467</v>
      </c>
      <c r="CF2" s="1">
        <v>23761.020381023296</v>
      </c>
      <c r="CG2" s="1">
        <v>891259.41921025666</v>
      </c>
      <c r="CH2" s="1">
        <v>29492.406938945038</v>
      </c>
      <c r="CI2" s="1">
        <v>1157685.0078039379</v>
      </c>
      <c r="CJ2" s="1">
        <v>86588.506943741158</v>
      </c>
      <c r="CK2" s="1">
        <v>624207.64867300587</v>
      </c>
      <c r="CL2" s="1">
        <v>3052.1073893604562</v>
      </c>
      <c r="CM2" s="1">
        <v>21642.678217391662</v>
      </c>
      <c r="CN2" s="1">
        <v>490522.46407367534</v>
      </c>
      <c r="CO2" s="1">
        <v>938944.99598733569</v>
      </c>
      <c r="CP2" s="1">
        <v>2805288.3284964836</v>
      </c>
      <c r="CQ2" s="1">
        <v>8693.6762395442202</v>
      </c>
      <c r="CR2" s="1">
        <v>97014.13973627059</v>
      </c>
      <c r="CS2" s="1">
        <v>78299.857725883296</v>
      </c>
      <c r="CT2" s="1">
        <v>38625.851011659186</v>
      </c>
      <c r="CU2" s="1">
        <v>20680.103538237447</v>
      </c>
      <c r="CV2" s="1">
        <v>163890.20184212123</v>
      </c>
      <c r="CW2" s="1">
        <v>736259.47576046467</v>
      </c>
      <c r="CX2" s="1">
        <v>6278.7661730041582</v>
      </c>
      <c r="CY2" s="1">
        <v>84376.957724909735</v>
      </c>
      <c r="CZ2" s="1">
        <v>217847.76609728072</v>
      </c>
      <c r="DA2" s="1">
        <v>258974.1081988907</v>
      </c>
      <c r="DB2" s="1">
        <v>5404531.4460945763</v>
      </c>
      <c r="DC2" s="1">
        <v>3629.9911315991653</v>
      </c>
      <c r="DD2" s="1">
        <v>375871.00748300779</v>
      </c>
      <c r="DE2" s="1">
        <v>14396.253344040573</v>
      </c>
      <c r="DF2" s="1">
        <v>1253836.5586111778</v>
      </c>
      <c r="DG2" s="1">
        <v>523578.76986871427</v>
      </c>
      <c r="DH2" s="1">
        <v>41138.204817726299</v>
      </c>
      <c r="DI2" s="1">
        <v>285837.22884433612</v>
      </c>
      <c r="DJ2" s="1">
        <v>453128.6408643843</v>
      </c>
      <c r="DK2" s="1">
        <v>38614.8356324083</v>
      </c>
      <c r="DL2" s="1">
        <v>10545.107290558266</v>
      </c>
      <c r="DM2" s="1">
        <v>2612.339556190529</v>
      </c>
      <c r="DN2" s="1">
        <v>442338.65321971022</v>
      </c>
      <c r="DO2" s="1">
        <v>1331295.0108296666</v>
      </c>
      <c r="DP2" s="1">
        <v>3948915.1703656968</v>
      </c>
      <c r="DQ2" s="1">
        <v>1611198.3396052378</v>
      </c>
      <c r="DR2" s="1">
        <v>487944.86532896839</v>
      </c>
      <c r="DS2" s="1">
        <v>950133.23195877252</v>
      </c>
      <c r="DT2" s="1">
        <v>53581.346686898512</v>
      </c>
      <c r="DU2" s="1">
        <v>434346.57190476084</v>
      </c>
      <c r="DV2" s="1">
        <v>18159.276363515804</v>
      </c>
      <c r="DW2" s="1">
        <v>0</v>
      </c>
      <c r="DX2" s="1">
        <v>1421111.0700796049</v>
      </c>
      <c r="DY2" s="1">
        <v>443528.31417880574</v>
      </c>
    </row>
    <row r="3" spans="1:129" x14ac:dyDescent="0.3">
      <c r="A3">
        <v>2</v>
      </c>
      <c r="B3" t="s">
        <v>258</v>
      </c>
      <c r="C3" s="1">
        <v>2896186.6687239362</v>
      </c>
      <c r="D3" s="1">
        <v>415276.89132598531</v>
      </c>
      <c r="E3" s="1">
        <v>1551574.9774789715</v>
      </c>
      <c r="F3" s="1">
        <v>1768728.8847548116</v>
      </c>
      <c r="G3" s="1">
        <v>287652.79162658745</v>
      </c>
      <c r="H3" s="1">
        <v>13346.507540683697</v>
      </c>
      <c r="I3" s="1">
        <v>349424.62658343703</v>
      </c>
      <c r="J3" s="1">
        <v>193328.99708850883</v>
      </c>
      <c r="K3" s="1">
        <v>144585.52442503598</v>
      </c>
      <c r="L3" s="1">
        <v>0</v>
      </c>
      <c r="M3" s="1">
        <v>0</v>
      </c>
      <c r="N3" s="1">
        <v>3938965.7906200853</v>
      </c>
      <c r="O3" s="1">
        <v>324127.05816903891</v>
      </c>
      <c r="P3" s="1">
        <v>78305.102233584737</v>
      </c>
      <c r="Q3" s="1">
        <v>71762.614352141027</v>
      </c>
      <c r="R3" s="1">
        <v>1265010.6061280651</v>
      </c>
      <c r="S3" s="1">
        <v>348496.61206697579</v>
      </c>
      <c r="T3" s="1">
        <v>198025.35939431455</v>
      </c>
      <c r="U3" s="1">
        <v>256862.2274644727</v>
      </c>
      <c r="V3" s="1">
        <v>1088774.6450731677</v>
      </c>
      <c r="W3" s="1">
        <v>5003812.5331038078</v>
      </c>
      <c r="X3" s="1">
        <v>915468.79389909818</v>
      </c>
      <c r="Y3" s="1">
        <v>130865.89778898528</v>
      </c>
      <c r="Z3" s="1">
        <v>460326.77779996005</v>
      </c>
      <c r="AA3" s="1">
        <v>4251295.5354823451</v>
      </c>
      <c r="AB3" s="1">
        <v>1577172.0724033439</v>
      </c>
      <c r="AC3" s="1">
        <v>136224.09424519134</v>
      </c>
      <c r="AD3" s="1">
        <v>26118.805418271215</v>
      </c>
      <c r="AE3" s="1">
        <v>133257.42244295811</v>
      </c>
      <c r="AF3" s="1">
        <v>255472.20713634902</v>
      </c>
      <c r="AG3" s="1">
        <v>415147.30277869513</v>
      </c>
      <c r="AH3" s="1">
        <v>3720667.5163885085</v>
      </c>
      <c r="AI3" s="1">
        <v>1325868.8617923642</v>
      </c>
      <c r="AJ3" s="1">
        <v>704202.50397706917</v>
      </c>
      <c r="AK3" s="1">
        <v>7137.5432979310453</v>
      </c>
      <c r="AL3" s="1">
        <v>522133.04010123009</v>
      </c>
      <c r="AM3" s="1">
        <v>82111.044337589483</v>
      </c>
      <c r="AN3" s="1">
        <v>53790.555011103774</v>
      </c>
      <c r="AO3" s="1">
        <v>2063753.1222278075</v>
      </c>
      <c r="AP3" s="1">
        <v>1599015.9454726868</v>
      </c>
      <c r="AQ3" s="1">
        <v>6258958.9203337533</v>
      </c>
      <c r="AR3" s="1">
        <v>152592.11647021625</v>
      </c>
      <c r="AS3" s="1">
        <v>1010541.0393748693</v>
      </c>
      <c r="AT3" s="1">
        <v>2244190.8917888226</v>
      </c>
      <c r="AU3" s="1">
        <v>182413.51954464806</v>
      </c>
      <c r="AV3" s="1">
        <v>3520397.4144908078</v>
      </c>
      <c r="AW3" s="1">
        <v>116331.12780262908</v>
      </c>
      <c r="AX3" s="1">
        <v>466435.43113013916</v>
      </c>
      <c r="AY3" s="1">
        <v>146430.49522825767</v>
      </c>
      <c r="AZ3" s="1">
        <v>188132.17904650391</v>
      </c>
      <c r="BA3" s="1">
        <v>54968.036377387529</v>
      </c>
      <c r="BB3" s="1">
        <v>2494094.4370495942</v>
      </c>
      <c r="BC3" s="1">
        <v>415329.36488683277</v>
      </c>
      <c r="BD3" s="1">
        <v>1093146.635733641</v>
      </c>
      <c r="BE3" s="1">
        <v>4432305.1709935451</v>
      </c>
      <c r="BF3" s="1">
        <v>1865006.5867308588</v>
      </c>
      <c r="BG3" s="1">
        <v>6445.2105041407949</v>
      </c>
      <c r="BH3" s="1">
        <v>874710.22015607601</v>
      </c>
      <c r="BI3" s="1">
        <v>54663.822441592085</v>
      </c>
      <c r="BJ3" s="1">
        <v>1586737.187027466</v>
      </c>
      <c r="BK3" s="1">
        <v>67710.334729719412</v>
      </c>
      <c r="BL3" s="1">
        <v>0</v>
      </c>
      <c r="BM3" s="1">
        <v>4552.8967001250576</v>
      </c>
      <c r="BN3" s="1">
        <v>718043.32441949646</v>
      </c>
      <c r="BO3" s="1">
        <v>0</v>
      </c>
      <c r="BP3" s="1">
        <v>27270.037199956292</v>
      </c>
      <c r="BQ3" s="1">
        <v>6472.397573903716</v>
      </c>
      <c r="BR3" s="1">
        <v>90180.181045883059</v>
      </c>
      <c r="BS3" s="1">
        <v>13511.036187007583</v>
      </c>
      <c r="BT3" s="1">
        <v>1063838.4771895835</v>
      </c>
      <c r="BU3" s="1">
        <v>3276048.9375707326</v>
      </c>
      <c r="BV3" s="1">
        <v>56603.010503819758</v>
      </c>
      <c r="BW3" s="1">
        <v>179.99715153382292</v>
      </c>
      <c r="BX3" s="1">
        <v>5841.0013157889771</v>
      </c>
      <c r="BY3" s="1">
        <v>809283.5341611309</v>
      </c>
      <c r="BZ3" s="1">
        <v>6534369.2409620173</v>
      </c>
      <c r="CA3" s="1">
        <v>62990.565670359872</v>
      </c>
      <c r="CB3" s="1">
        <v>37647.060482914028</v>
      </c>
      <c r="CC3" s="1">
        <v>25023.354003858341</v>
      </c>
      <c r="CD3" s="1">
        <v>80121.700819075049</v>
      </c>
      <c r="CE3" s="1">
        <v>309733.37969990063</v>
      </c>
      <c r="CF3" s="1">
        <v>28549.704449142064</v>
      </c>
      <c r="CG3" s="1">
        <v>779760.78523682023</v>
      </c>
      <c r="CH3" s="1">
        <v>19009.855417849449</v>
      </c>
      <c r="CI3" s="1">
        <v>2062735.4820820265</v>
      </c>
      <c r="CJ3" s="1">
        <v>18962.043674473276</v>
      </c>
      <c r="CK3" s="1">
        <v>379505.71304836299</v>
      </c>
      <c r="CL3" s="1">
        <v>1453.5707471520439</v>
      </c>
      <c r="CM3" s="1">
        <v>29343.75438325221</v>
      </c>
      <c r="CN3" s="1">
        <v>279244.01844594878</v>
      </c>
      <c r="CO3" s="1">
        <v>931308.5432340746</v>
      </c>
      <c r="CP3" s="1">
        <v>3771145.6338845585</v>
      </c>
      <c r="CQ3" s="1">
        <v>6320.5249772970528</v>
      </c>
      <c r="CR3" s="1">
        <v>119104.67766102917</v>
      </c>
      <c r="CS3" s="1">
        <v>14498.208064950893</v>
      </c>
      <c r="CT3" s="1">
        <v>13234.478063557177</v>
      </c>
      <c r="CU3" s="1">
        <v>16587.86249603887</v>
      </c>
      <c r="CV3" s="1">
        <v>56803.632328966829</v>
      </c>
      <c r="CW3" s="1">
        <v>573333.11446761678</v>
      </c>
      <c r="CX3" s="1">
        <v>15759.125610851892</v>
      </c>
      <c r="CY3" s="1">
        <v>142100.25125463927</v>
      </c>
      <c r="CZ3" s="1">
        <v>63915.863527463429</v>
      </c>
      <c r="DA3" s="1">
        <v>552587.97401076148</v>
      </c>
      <c r="DB3" s="1">
        <v>2640285.4048183886</v>
      </c>
      <c r="DC3" s="1">
        <v>3230.5738759664259</v>
      </c>
      <c r="DD3" s="1">
        <v>175511.28502294092</v>
      </c>
      <c r="DE3" s="1">
        <v>17829.092853490856</v>
      </c>
      <c r="DF3" s="1">
        <v>360590.07488951948</v>
      </c>
      <c r="DG3" s="1">
        <v>454714.52286424529</v>
      </c>
      <c r="DH3" s="1">
        <v>26583.798059733592</v>
      </c>
      <c r="DI3" s="1">
        <v>600973.92705002939</v>
      </c>
      <c r="DJ3" s="1">
        <v>318186.2146832585</v>
      </c>
      <c r="DK3" s="1">
        <v>6932.7027895448982</v>
      </c>
      <c r="DL3" s="1">
        <v>18573.456073896352</v>
      </c>
      <c r="DM3" s="1">
        <v>1558.1003429646546</v>
      </c>
      <c r="DN3" s="1">
        <v>37924.087348946552</v>
      </c>
      <c r="DO3" s="1">
        <v>2652765.207324734</v>
      </c>
      <c r="DP3" s="1">
        <v>1804326.6026686998</v>
      </c>
      <c r="DQ3" s="1">
        <v>2054573.7362421646</v>
      </c>
      <c r="DR3" s="1">
        <v>218354.82577122984</v>
      </c>
      <c r="DS3" s="1">
        <v>742006.38270260091</v>
      </c>
      <c r="DT3" s="1">
        <v>61173.25067948323</v>
      </c>
      <c r="DU3" s="1">
        <v>0</v>
      </c>
      <c r="DV3" s="1">
        <v>27995.650717077013</v>
      </c>
      <c r="DW3" s="1">
        <v>70858.650898256688</v>
      </c>
      <c r="DX3" s="1">
        <v>965919.41183106543</v>
      </c>
      <c r="DY3" s="1">
        <v>598328.81265913008</v>
      </c>
    </row>
    <row r="4" spans="1:129" x14ac:dyDescent="0.3">
      <c r="A4">
        <v>3</v>
      </c>
      <c r="B4" t="s">
        <v>258</v>
      </c>
      <c r="C4" s="1">
        <v>13724810.352161484</v>
      </c>
      <c r="D4" s="1">
        <v>285088.97855690791</v>
      </c>
      <c r="E4" s="1">
        <v>656210.91104200948</v>
      </c>
      <c r="F4" s="1">
        <v>824199.21024877171</v>
      </c>
      <c r="G4" s="1">
        <v>177797.48163802415</v>
      </c>
      <c r="H4" s="1">
        <v>9190.0584579072402</v>
      </c>
      <c r="I4" s="1">
        <v>269326.99517117714</v>
      </c>
      <c r="J4" s="1">
        <v>954248.54746745108</v>
      </c>
      <c r="K4" s="1">
        <v>114733.55404592029</v>
      </c>
      <c r="L4" s="1">
        <v>0</v>
      </c>
      <c r="M4" s="1">
        <v>24764.958934189362</v>
      </c>
      <c r="N4" s="1">
        <v>2863456.4435275127</v>
      </c>
      <c r="O4" s="1">
        <v>513165.03953052853</v>
      </c>
      <c r="P4" s="1">
        <v>114986.65772259611</v>
      </c>
      <c r="Q4" s="1">
        <v>72534.306024917649</v>
      </c>
      <c r="R4" s="1">
        <v>921841.31258726073</v>
      </c>
      <c r="S4" s="1">
        <v>292326.60753059876</v>
      </c>
      <c r="T4" s="1">
        <v>266446.49156435521</v>
      </c>
      <c r="U4" s="1">
        <v>382147.53140898061</v>
      </c>
      <c r="V4" s="1">
        <v>204191.92646951196</v>
      </c>
      <c r="W4" s="1">
        <v>3253462.1962411893</v>
      </c>
      <c r="X4" s="1">
        <v>1023657.9641923436</v>
      </c>
      <c r="Y4" s="1">
        <v>620085.93470747082</v>
      </c>
      <c r="Z4" s="1">
        <v>186445.05036032089</v>
      </c>
      <c r="AA4" s="1">
        <v>3346828.9147897367</v>
      </c>
      <c r="AB4" s="1">
        <v>489339.85835393955</v>
      </c>
      <c r="AC4" s="1">
        <v>117484.31984284491</v>
      </c>
      <c r="AD4" s="1">
        <v>21042.148332193145</v>
      </c>
      <c r="AE4" s="1">
        <v>14600.838980743565</v>
      </c>
      <c r="AF4" s="1">
        <v>200065.77777412505</v>
      </c>
      <c r="AG4" s="1">
        <v>48859.407558186271</v>
      </c>
      <c r="AH4" s="1">
        <v>762779.70680153545</v>
      </c>
      <c r="AI4" s="1">
        <v>1587736.371251581</v>
      </c>
      <c r="AJ4" s="1">
        <v>26399.666600446682</v>
      </c>
      <c r="AK4" s="1">
        <v>9141.6578867003554</v>
      </c>
      <c r="AL4" s="1">
        <v>405725.7494264631</v>
      </c>
      <c r="AM4" s="1">
        <v>236186.72072772976</v>
      </c>
      <c r="AN4" s="1">
        <v>233173.78517010115</v>
      </c>
      <c r="AO4" s="1">
        <v>1630224.006009358</v>
      </c>
      <c r="AP4" s="1">
        <v>1282502.2023162963</v>
      </c>
      <c r="AQ4" s="1">
        <v>6099314.9486826649</v>
      </c>
      <c r="AR4" s="1">
        <v>169886.00493616547</v>
      </c>
      <c r="AS4" s="1">
        <v>1331170.9933552858</v>
      </c>
      <c r="AT4" s="1">
        <v>2964426.085136475</v>
      </c>
      <c r="AU4" s="1">
        <v>104105.59528507518</v>
      </c>
      <c r="AV4" s="1">
        <v>1353457.4397055893</v>
      </c>
      <c r="AW4" s="1">
        <v>101137.02691771959</v>
      </c>
      <c r="AX4" s="1">
        <v>78612.611092315594</v>
      </c>
      <c r="AY4" s="1">
        <v>197006.45833575653</v>
      </c>
      <c r="AZ4" s="1">
        <v>123681.6096477931</v>
      </c>
      <c r="BA4" s="1">
        <v>53720.600658708157</v>
      </c>
      <c r="BB4" s="1">
        <v>7166061.5213919375</v>
      </c>
      <c r="BC4" s="1">
        <v>299962.54005466821</v>
      </c>
      <c r="BD4" s="1">
        <v>2287538.1465102099</v>
      </c>
      <c r="BE4" s="1">
        <v>10821123.423841318</v>
      </c>
      <c r="BF4" s="1">
        <v>4550152.2945407303</v>
      </c>
      <c r="BG4" s="1">
        <v>11470.935376031684</v>
      </c>
      <c r="BH4" s="1">
        <v>1961542.0494442198</v>
      </c>
      <c r="BI4" s="1">
        <v>231183.31167921802</v>
      </c>
      <c r="BJ4" s="1">
        <v>3364418.6836021766</v>
      </c>
      <c r="BK4" s="1">
        <v>57136.874309727442</v>
      </c>
      <c r="BL4" s="1">
        <v>2976.6351292234117</v>
      </c>
      <c r="BM4" s="1">
        <v>0</v>
      </c>
      <c r="BN4" s="1">
        <v>1747143.6525214559</v>
      </c>
      <c r="BO4" s="1">
        <v>4694.8554070678201</v>
      </c>
      <c r="BP4" s="1">
        <v>35840.622978698157</v>
      </c>
      <c r="BQ4" s="1">
        <v>808.6928772483659</v>
      </c>
      <c r="BR4" s="1">
        <v>200770.24021435779</v>
      </c>
      <c r="BS4" s="1">
        <v>0</v>
      </c>
      <c r="BT4" s="1">
        <v>1272616.3856472902</v>
      </c>
      <c r="BU4" s="1">
        <v>24004146.322007407</v>
      </c>
      <c r="BV4" s="1">
        <v>50697.581648744817</v>
      </c>
      <c r="BW4" s="1">
        <v>316.62040331170437</v>
      </c>
      <c r="BX4" s="1">
        <v>9311.0598859244528</v>
      </c>
      <c r="BY4" s="1">
        <v>4340520.8296207972</v>
      </c>
      <c r="BZ4" s="1">
        <v>8174609.6785520902</v>
      </c>
      <c r="CA4" s="1">
        <v>328093.35537820304</v>
      </c>
      <c r="CB4" s="1">
        <v>11190.615401125144</v>
      </c>
      <c r="CC4" s="1">
        <v>33146.324514848238</v>
      </c>
      <c r="CD4" s="1">
        <v>45613.504981554965</v>
      </c>
      <c r="CE4" s="1">
        <v>180241.71048397184</v>
      </c>
      <c r="CF4" s="1">
        <v>29663.500078419489</v>
      </c>
      <c r="CG4" s="1">
        <v>355542.52932390751</v>
      </c>
      <c r="CH4" s="1">
        <v>10726.776593725832</v>
      </c>
      <c r="CI4" s="1">
        <v>1518293.6517125033</v>
      </c>
      <c r="CJ4" s="1">
        <v>59585.136536609025</v>
      </c>
      <c r="CK4" s="1">
        <v>1542296.3016501842</v>
      </c>
      <c r="CL4" s="1">
        <v>0</v>
      </c>
      <c r="CM4" s="1">
        <v>44010.236060326904</v>
      </c>
      <c r="CN4" s="1">
        <v>984768.10522761184</v>
      </c>
      <c r="CO4" s="1">
        <v>1491741.905024593</v>
      </c>
      <c r="CP4" s="1">
        <v>2656566.185213217</v>
      </c>
      <c r="CQ4" s="1">
        <v>5973.4371631163585</v>
      </c>
      <c r="CR4" s="1">
        <v>119242.87393002838</v>
      </c>
      <c r="CS4" s="1">
        <v>93634.938380652442</v>
      </c>
      <c r="CT4" s="1">
        <v>103107.33350393319</v>
      </c>
      <c r="CU4" s="1">
        <v>16936.166541475755</v>
      </c>
      <c r="CV4" s="1">
        <v>148944.69112731999</v>
      </c>
      <c r="CW4" s="1">
        <v>1899091.1957540698</v>
      </c>
      <c r="CX4" s="1">
        <v>50066.357532588365</v>
      </c>
      <c r="CY4" s="1">
        <v>63991.605206902495</v>
      </c>
      <c r="CZ4" s="1">
        <v>123022.15186509929</v>
      </c>
      <c r="DA4" s="1">
        <v>404092.33562534681</v>
      </c>
      <c r="DB4" s="1">
        <v>11057987.752565945</v>
      </c>
      <c r="DC4" s="1">
        <v>3289.2221516012091</v>
      </c>
      <c r="DD4" s="1">
        <v>818395.17508487939</v>
      </c>
      <c r="DE4" s="1">
        <v>15232.063096900019</v>
      </c>
      <c r="DF4" s="1">
        <v>1581410.013256748</v>
      </c>
      <c r="DG4" s="1">
        <v>523192.02453222149</v>
      </c>
      <c r="DH4" s="1">
        <v>29689.717054489884</v>
      </c>
      <c r="DI4" s="1">
        <v>726341.32203031855</v>
      </c>
      <c r="DJ4" s="1">
        <v>1181074.7719713354</v>
      </c>
      <c r="DK4" s="1">
        <v>32180.329781177494</v>
      </c>
      <c r="DL4" s="1">
        <v>12400.629681297263</v>
      </c>
      <c r="DM4" s="1">
        <v>0</v>
      </c>
      <c r="DN4" s="1">
        <v>219944.29570688601</v>
      </c>
      <c r="DO4" s="1">
        <v>1333562.7882490929</v>
      </c>
      <c r="DP4" s="1">
        <v>11303304.031037573</v>
      </c>
      <c r="DQ4" s="1">
        <v>958972.61746480921</v>
      </c>
      <c r="DR4" s="1">
        <v>370203.86901865969</v>
      </c>
      <c r="DS4" s="1">
        <v>905723.92237536819</v>
      </c>
      <c r="DT4" s="1">
        <v>63836.320040947074</v>
      </c>
      <c r="DU4" s="1">
        <v>92709.277456320779</v>
      </c>
      <c r="DV4" s="1">
        <v>27638.742849598144</v>
      </c>
      <c r="DW4" s="1">
        <v>0</v>
      </c>
      <c r="DX4" s="1">
        <v>1322920.2343017878</v>
      </c>
      <c r="DY4" s="1">
        <v>667127.25653962896</v>
      </c>
    </row>
    <row r="5" spans="1:129" x14ac:dyDescent="0.3">
      <c r="A5">
        <v>4</v>
      </c>
      <c r="B5" t="s">
        <v>258</v>
      </c>
      <c r="C5" s="1">
        <v>7947432.3612301908</v>
      </c>
      <c r="D5" s="1">
        <v>305008.9259028823</v>
      </c>
      <c r="E5" s="1">
        <v>1125744.0759586915</v>
      </c>
      <c r="F5" s="1">
        <v>877554.61596128414</v>
      </c>
      <c r="G5" s="1">
        <v>286849.5366604515</v>
      </c>
      <c r="H5" s="1">
        <v>9714.1865553958651</v>
      </c>
      <c r="I5" s="1">
        <v>317900.75827180815</v>
      </c>
      <c r="J5" s="1">
        <v>563599.51683199767</v>
      </c>
      <c r="K5" s="1">
        <v>162054.64153940676</v>
      </c>
      <c r="L5" s="1">
        <v>627.62307206009348</v>
      </c>
      <c r="M5" s="1">
        <v>38851.372736377467</v>
      </c>
      <c r="N5" s="1">
        <v>3955781.4089439078</v>
      </c>
      <c r="O5" s="1">
        <v>431595.10765431053</v>
      </c>
      <c r="P5" s="1">
        <v>103899.34111529418</v>
      </c>
      <c r="Q5" s="1">
        <v>121797.56507314129</v>
      </c>
      <c r="R5" s="1">
        <v>1172021.6052497525</v>
      </c>
      <c r="S5" s="1">
        <v>374545.96462698228</v>
      </c>
      <c r="T5" s="1">
        <v>280954.2704167015</v>
      </c>
      <c r="U5" s="1">
        <v>372117.36123805423</v>
      </c>
      <c r="V5" s="1">
        <v>1317470.0281085556</v>
      </c>
      <c r="W5" s="1">
        <v>4602941.3985159537</v>
      </c>
      <c r="X5" s="1">
        <v>1585768.1444438337</v>
      </c>
      <c r="Y5" s="1">
        <v>1411808.0090820268</v>
      </c>
      <c r="Z5" s="1">
        <v>207885.09686132916</v>
      </c>
      <c r="AA5" s="1">
        <v>4482804.2403714648</v>
      </c>
      <c r="AB5" s="1">
        <v>382491.12514489662</v>
      </c>
      <c r="AC5" s="1">
        <v>122191.97888726124</v>
      </c>
      <c r="AD5" s="1">
        <v>38518.216653605836</v>
      </c>
      <c r="AE5" s="1">
        <v>24531.034662403585</v>
      </c>
      <c r="AF5" s="1">
        <v>333841.7394839098</v>
      </c>
      <c r="AG5" s="1">
        <v>160501.80519993851</v>
      </c>
      <c r="AH5" s="1">
        <v>1314587.7051790364</v>
      </c>
      <c r="AI5" s="1">
        <v>1889507.6198037653</v>
      </c>
      <c r="AJ5" s="1">
        <v>102986.00531358413</v>
      </c>
      <c r="AK5" s="1">
        <v>8924.2842301147539</v>
      </c>
      <c r="AL5" s="1">
        <v>607517.92123994103</v>
      </c>
      <c r="AM5" s="1">
        <v>104340.18633590815</v>
      </c>
      <c r="AN5" s="1">
        <v>177946.18668761328</v>
      </c>
      <c r="AO5" s="1">
        <v>1830248.8249520641</v>
      </c>
      <c r="AP5" s="1">
        <v>1833630.8965407165</v>
      </c>
      <c r="AQ5" s="1">
        <v>6542215.0142065119</v>
      </c>
      <c r="AR5" s="1">
        <v>157357.14077232685</v>
      </c>
      <c r="AS5" s="1">
        <v>1244211.1549011578</v>
      </c>
      <c r="AT5" s="1">
        <v>1883798.8291209172</v>
      </c>
      <c r="AU5" s="1">
        <v>146429.62125741754</v>
      </c>
      <c r="AV5" s="1">
        <v>342165.26806799439</v>
      </c>
      <c r="AW5" s="1">
        <v>46289.350958514289</v>
      </c>
      <c r="AX5" s="1">
        <v>46129.221099375667</v>
      </c>
      <c r="AY5" s="1">
        <v>253440.42974070468</v>
      </c>
      <c r="AZ5" s="1">
        <v>164023.48651888294</v>
      </c>
      <c r="BA5" s="1">
        <v>40209.789796452736</v>
      </c>
      <c r="BB5" s="1">
        <v>3864867.412743696</v>
      </c>
      <c r="BC5" s="1">
        <v>280890.34156700422</v>
      </c>
      <c r="BD5" s="1">
        <v>928716.37661084952</v>
      </c>
      <c r="BE5" s="1">
        <v>13215065.901952984</v>
      </c>
      <c r="BF5" s="1">
        <v>1752767.9497202097</v>
      </c>
      <c r="BG5" s="1">
        <v>12208.558388018257</v>
      </c>
      <c r="BH5" s="1">
        <v>3102053.9010830419</v>
      </c>
      <c r="BI5" s="1">
        <v>312256.44941143208</v>
      </c>
      <c r="BJ5" s="1">
        <v>1168246.954123707</v>
      </c>
      <c r="BK5" s="1">
        <v>36732.070171133448</v>
      </c>
      <c r="BL5" s="1">
        <v>5756.07735266072</v>
      </c>
      <c r="BM5" s="1">
        <v>8399.8320740097442</v>
      </c>
      <c r="BN5" s="1">
        <v>1364921.1265686059</v>
      </c>
      <c r="BO5" s="1">
        <v>0</v>
      </c>
      <c r="BP5" s="1">
        <v>38192.583450122605</v>
      </c>
      <c r="BQ5" s="1">
        <v>6063.4407064435745</v>
      </c>
      <c r="BR5" s="1">
        <v>111287.79282931818</v>
      </c>
      <c r="BS5" s="1">
        <v>15622.870887906813</v>
      </c>
      <c r="BT5" s="1">
        <v>849409.37514932896</v>
      </c>
      <c r="BU5" s="1">
        <v>5921948.243393424</v>
      </c>
      <c r="BV5" s="1">
        <v>96137.023820437782</v>
      </c>
      <c r="BW5" s="1">
        <v>135.41182719104756</v>
      </c>
      <c r="BX5" s="1">
        <v>5341.2442947579875</v>
      </c>
      <c r="BY5" s="1">
        <v>2603800.3322557057</v>
      </c>
      <c r="BZ5" s="1">
        <v>13135797.303913968</v>
      </c>
      <c r="CA5" s="1">
        <v>380839.31579257408</v>
      </c>
      <c r="CB5" s="1">
        <v>7865.7076445339453</v>
      </c>
      <c r="CC5" s="1">
        <v>76749.489197211602</v>
      </c>
      <c r="CD5" s="1">
        <v>37351.095666863956</v>
      </c>
      <c r="CE5" s="1">
        <v>169387.29945150611</v>
      </c>
      <c r="CF5" s="1">
        <v>38897.584709149014</v>
      </c>
      <c r="CG5" s="1">
        <v>223619.73624152067</v>
      </c>
      <c r="CH5" s="1">
        <v>4620.1225801135988</v>
      </c>
      <c r="CI5" s="1">
        <v>673010.75220104202</v>
      </c>
      <c r="CJ5" s="1">
        <v>55267.370040688984</v>
      </c>
      <c r="CK5" s="1">
        <v>929428.09274586732</v>
      </c>
      <c r="CL5" s="1">
        <v>5235.9239847205054</v>
      </c>
      <c r="CM5" s="1">
        <v>38487.050439411076</v>
      </c>
      <c r="CN5" s="1">
        <v>577880.7195082074</v>
      </c>
      <c r="CO5" s="1">
        <v>1222489.3783044477</v>
      </c>
      <c r="CP5" s="1">
        <v>2377923.0347232972</v>
      </c>
      <c r="CQ5" s="1">
        <v>4901.6932049076822</v>
      </c>
      <c r="CR5" s="1">
        <v>131024.91386887409</v>
      </c>
      <c r="CS5" s="1">
        <v>73185.793808596412</v>
      </c>
      <c r="CT5" s="1">
        <v>70463.586203239873</v>
      </c>
      <c r="CU5" s="1">
        <v>39764.865221396438</v>
      </c>
      <c r="CV5" s="1">
        <v>154063.19434105256</v>
      </c>
      <c r="CW5" s="1">
        <v>883411.71483581746</v>
      </c>
      <c r="CX5" s="1">
        <v>15117.763278543382</v>
      </c>
      <c r="CY5" s="1">
        <v>55663.933248891335</v>
      </c>
      <c r="CZ5" s="1">
        <v>285932.82008430891</v>
      </c>
      <c r="DA5" s="1">
        <v>123877.10384786094</v>
      </c>
      <c r="DB5" s="1">
        <v>7271342.14711079</v>
      </c>
      <c r="DC5" s="1">
        <v>1044.605524045224</v>
      </c>
      <c r="DD5" s="1">
        <v>496171.50346586347</v>
      </c>
      <c r="DE5" s="1">
        <v>8907.0890774555737</v>
      </c>
      <c r="DF5" s="1">
        <v>1075533.1554968429</v>
      </c>
      <c r="DG5" s="1">
        <v>931430.25333362061</v>
      </c>
      <c r="DH5" s="1">
        <v>18047.387412851283</v>
      </c>
      <c r="DI5" s="1">
        <v>580683.52939165395</v>
      </c>
      <c r="DJ5" s="1">
        <v>611197.40248241113</v>
      </c>
      <c r="DK5" s="1">
        <v>33577.834355215004</v>
      </c>
      <c r="DL5" s="1">
        <v>7535.7756528859163</v>
      </c>
      <c r="DM5" s="1">
        <v>3998.947690300698</v>
      </c>
      <c r="DN5" s="1">
        <v>616328.00615709415</v>
      </c>
      <c r="DO5" s="1">
        <v>1119393.6911422478</v>
      </c>
      <c r="DP5" s="1">
        <v>5216503.1344890026</v>
      </c>
      <c r="DQ5" s="1">
        <v>1014994.3964690738</v>
      </c>
      <c r="DR5" s="1">
        <v>308201.61747498903</v>
      </c>
      <c r="DS5" s="1">
        <v>2330191.440335494</v>
      </c>
      <c r="DT5" s="1">
        <v>113132.28282995544</v>
      </c>
      <c r="DU5" s="1">
        <v>189046.73242615559</v>
      </c>
      <c r="DV5" s="1">
        <v>26117.287495213001</v>
      </c>
      <c r="DW5" s="1">
        <v>12097.78507636515</v>
      </c>
      <c r="DX5" s="1">
        <v>1729708.3953360827</v>
      </c>
      <c r="DY5" s="1">
        <v>737868.7186373889</v>
      </c>
    </row>
    <row r="6" spans="1:129" x14ac:dyDescent="0.3">
      <c r="A6">
        <v>5</v>
      </c>
      <c r="B6" t="s">
        <v>258</v>
      </c>
      <c r="C6" s="1">
        <v>3246266.2170763519</v>
      </c>
      <c r="D6" s="1">
        <v>609864.62858104031</v>
      </c>
      <c r="E6" s="1">
        <v>1672550.4055049017</v>
      </c>
      <c r="F6" s="1">
        <v>1898912.7837273681</v>
      </c>
      <c r="G6" s="1">
        <v>220409.5195397838</v>
      </c>
      <c r="H6" s="1">
        <v>7966.9083230826755</v>
      </c>
      <c r="I6" s="1">
        <v>272688.6900193055</v>
      </c>
      <c r="J6" s="1">
        <v>228042.55796316563</v>
      </c>
      <c r="K6" s="1">
        <v>161181.03244951161</v>
      </c>
      <c r="L6" s="1">
        <v>734.39900318886657</v>
      </c>
      <c r="M6" s="1">
        <v>0</v>
      </c>
      <c r="N6" s="1">
        <v>3384954.9013756611</v>
      </c>
      <c r="O6" s="1">
        <v>315782.58951290022</v>
      </c>
      <c r="P6" s="1">
        <v>88860.586527897671</v>
      </c>
      <c r="Q6" s="1">
        <v>11676.944150702979</v>
      </c>
      <c r="R6" s="1">
        <v>1183961.0888186279</v>
      </c>
      <c r="S6" s="1">
        <v>342937.85315898305</v>
      </c>
      <c r="T6" s="1">
        <v>139501.1648824033</v>
      </c>
      <c r="U6" s="1">
        <v>137340.69148291645</v>
      </c>
      <c r="V6" s="1">
        <v>952355.94706476352</v>
      </c>
      <c r="W6" s="1">
        <v>3972835.491637676</v>
      </c>
      <c r="X6" s="1">
        <v>1002967.6619658219</v>
      </c>
      <c r="Y6" s="1">
        <v>190532.68872516218</v>
      </c>
      <c r="Z6" s="1">
        <v>388332.75751425448</v>
      </c>
      <c r="AA6" s="1">
        <v>3732308.194511977</v>
      </c>
      <c r="AB6" s="1">
        <v>1089614.5924161561</v>
      </c>
      <c r="AC6" s="1">
        <v>105556.91226553761</v>
      </c>
      <c r="AD6" s="1">
        <v>28428.638247901687</v>
      </c>
      <c r="AE6" s="1">
        <v>56507.512366227093</v>
      </c>
      <c r="AF6" s="1">
        <v>285694.42085563438</v>
      </c>
      <c r="AG6" s="1">
        <v>410601.84293115843</v>
      </c>
      <c r="AH6" s="1">
        <v>4382645.8163719745</v>
      </c>
      <c r="AI6" s="1">
        <v>1371007.7598293729</v>
      </c>
      <c r="AJ6" s="1">
        <v>547190.81591385498</v>
      </c>
      <c r="AK6" s="1">
        <v>6463.2395726686364</v>
      </c>
      <c r="AL6" s="1">
        <v>298185.49729331792</v>
      </c>
      <c r="AM6" s="1">
        <v>88454.925694156016</v>
      </c>
      <c r="AN6" s="1">
        <v>79644.251034316054</v>
      </c>
      <c r="AO6" s="1">
        <v>1599277.9904263106</v>
      </c>
      <c r="AP6" s="1">
        <v>1297608.5420451951</v>
      </c>
      <c r="AQ6" s="1">
        <v>5061673.9458267214</v>
      </c>
      <c r="AR6" s="1">
        <v>120083.21887969207</v>
      </c>
      <c r="AS6" s="1">
        <v>761738.19485793705</v>
      </c>
      <c r="AT6" s="1">
        <v>657725.63387752243</v>
      </c>
      <c r="AU6" s="1">
        <v>184389.62598409964</v>
      </c>
      <c r="AV6" s="1">
        <v>3184757.2047617696</v>
      </c>
      <c r="AW6" s="1">
        <v>24983.831412799951</v>
      </c>
      <c r="AX6" s="1">
        <v>240478.68942189106</v>
      </c>
      <c r="AY6" s="1">
        <v>132525.20602076733</v>
      </c>
      <c r="AZ6" s="1">
        <v>162424.2273088666</v>
      </c>
      <c r="BA6" s="1">
        <v>42304.02430671177</v>
      </c>
      <c r="BB6" s="1">
        <v>1961063.0164921973</v>
      </c>
      <c r="BC6" s="1">
        <v>97006.711496756718</v>
      </c>
      <c r="BD6" s="1">
        <v>711697.38025824726</v>
      </c>
      <c r="BE6" s="1">
        <v>2724814.2043013209</v>
      </c>
      <c r="BF6" s="1">
        <v>574075.51162639365</v>
      </c>
      <c r="BG6" s="1">
        <v>3166.3692274178975</v>
      </c>
      <c r="BH6" s="1">
        <v>581969.47080325452</v>
      </c>
      <c r="BI6" s="1">
        <v>38691.20388670783</v>
      </c>
      <c r="BJ6" s="1">
        <v>380011.63407726889</v>
      </c>
      <c r="BK6" s="1">
        <v>25922.699778747159</v>
      </c>
      <c r="BL6" s="1">
        <v>0</v>
      </c>
      <c r="BM6" s="1">
        <v>3923.487048691024</v>
      </c>
      <c r="BN6" s="1">
        <v>754067.68785916292</v>
      </c>
      <c r="BO6" s="1">
        <v>21769.911170787091</v>
      </c>
      <c r="BP6" s="1">
        <v>12634.832922488169</v>
      </c>
      <c r="BQ6" s="1">
        <v>6276.2055819284506</v>
      </c>
      <c r="BR6" s="1">
        <v>57840.004486859354</v>
      </c>
      <c r="BS6" s="1">
        <v>12212.157237199614</v>
      </c>
      <c r="BT6" s="1">
        <v>495017.15717029932</v>
      </c>
      <c r="BU6" s="1">
        <v>0</v>
      </c>
      <c r="BV6" s="1">
        <v>59448.278446622222</v>
      </c>
      <c r="BW6" s="1">
        <v>82.421758631268474</v>
      </c>
      <c r="BX6" s="1">
        <v>2371.7389390754115</v>
      </c>
      <c r="BY6" s="1">
        <v>1153464.6975367842</v>
      </c>
      <c r="BZ6" s="1">
        <v>6392309.2781954333</v>
      </c>
      <c r="CA6" s="1">
        <v>91029.548962169923</v>
      </c>
      <c r="CB6" s="1">
        <v>33278.84173658787</v>
      </c>
      <c r="CC6" s="1">
        <v>34616.081935919538</v>
      </c>
      <c r="CD6" s="1">
        <v>60080.178596128615</v>
      </c>
      <c r="CE6" s="1">
        <v>219059.59906989348</v>
      </c>
      <c r="CF6" s="1">
        <v>30108.245752317085</v>
      </c>
      <c r="CG6" s="1">
        <v>522491.60505866207</v>
      </c>
      <c r="CH6" s="1">
        <v>11388.99634010015</v>
      </c>
      <c r="CI6" s="1">
        <v>1237211.8850297066</v>
      </c>
      <c r="CJ6" s="1">
        <v>24460.770252255363</v>
      </c>
      <c r="CK6" s="1">
        <v>396392.65448810067</v>
      </c>
      <c r="CL6" s="1">
        <v>663.07248129642267</v>
      </c>
      <c r="CM6" s="1">
        <v>25619.958319159228</v>
      </c>
      <c r="CN6" s="1">
        <v>256257.17275371286</v>
      </c>
      <c r="CO6" s="1">
        <v>988707.64103339915</v>
      </c>
      <c r="CP6" s="1">
        <v>3039272.7622300549</v>
      </c>
      <c r="CQ6" s="1">
        <v>5162.4551511931049</v>
      </c>
      <c r="CR6" s="1">
        <v>138845.26420504448</v>
      </c>
      <c r="CS6" s="1">
        <v>21889.317051881109</v>
      </c>
      <c r="CT6" s="1">
        <v>24935.223708991769</v>
      </c>
      <c r="CU6" s="1">
        <v>22648.54825158068</v>
      </c>
      <c r="CV6" s="1">
        <v>67922.925936657775</v>
      </c>
      <c r="CW6" s="1">
        <v>474496.78099414654</v>
      </c>
      <c r="CX6" s="1">
        <v>11606.145973417146</v>
      </c>
      <c r="CY6" s="1">
        <v>75170.757250143302</v>
      </c>
      <c r="CZ6" s="1">
        <v>115268.94282425541</v>
      </c>
      <c r="DA6" s="1">
        <v>40142.566521067412</v>
      </c>
      <c r="DB6" s="1">
        <v>4529769.8816012889</v>
      </c>
      <c r="DC6" s="1">
        <v>2853.5892203043659</v>
      </c>
      <c r="DD6" s="1">
        <v>231732.47280405762</v>
      </c>
      <c r="DE6" s="1">
        <v>12673.93042337736</v>
      </c>
      <c r="DF6" s="1">
        <v>562179.79521804431</v>
      </c>
      <c r="DG6" s="1">
        <v>656327.10570382397</v>
      </c>
      <c r="DH6" s="1">
        <v>5539.16485570653</v>
      </c>
      <c r="DI6" s="1">
        <v>209842.62740756987</v>
      </c>
      <c r="DJ6" s="1">
        <v>277993.26986967685</v>
      </c>
      <c r="DK6" s="1">
        <v>21216.206023059083</v>
      </c>
      <c r="DL6" s="1">
        <v>15227.419907126852</v>
      </c>
      <c r="DM6" s="1">
        <v>2979.3352366777112</v>
      </c>
      <c r="DN6" s="1">
        <v>67295.780888610883</v>
      </c>
      <c r="DO6" s="1">
        <v>1827684.0055871471</v>
      </c>
      <c r="DP6" s="1">
        <v>2804104.4644492082</v>
      </c>
      <c r="DQ6" s="1">
        <v>1494582.808214155</v>
      </c>
      <c r="DR6" s="1">
        <v>206806.75929798483</v>
      </c>
      <c r="DS6" s="1">
        <v>835476.08153495204</v>
      </c>
      <c r="DT6" s="1">
        <v>71530.462910595597</v>
      </c>
      <c r="DU6" s="1">
        <v>0</v>
      </c>
      <c r="DV6" s="1">
        <v>6834.6658311159554</v>
      </c>
      <c r="DW6" s="1">
        <v>158627.66660794002</v>
      </c>
      <c r="DX6" s="1">
        <v>1592423.8297691753</v>
      </c>
      <c r="DY6" s="1">
        <v>608601.20904407324</v>
      </c>
    </row>
    <row r="7" spans="1:129" x14ac:dyDescent="0.3">
      <c r="A7">
        <v>6</v>
      </c>
      <c r="B7" t="s">
        <v>258</v>
      </c>
      <c r="C7" s="1">
        <v>6405149.9858041378</v>
      </c>
      <c r="D7" s="1">
        <v>635456.75202049688</v>
      </c>
      <c r="E7" s="1">
        <v>1353748.3824975775</v>
      </c>
      <c r="F7" s="1">
        <v>1207076.9583979766</v>
      </c>
      <c r="G7" s="1">
        <v>218097.31539670227</v>
      </c>
      <c r="H7" s="1">
        <v>7124.1699348741358</v>
      </c>
      <c r="I7" s="1">
        <v>450349.31374025787</v>
      </c>
      <c r="J7" s="1">
        <v>587049.68616562721</v>
      </c>
      <c r="K7" s="1">
        <v>152453.17813964773</v>
      </c>
      <c r="L7" s="1">
        <v>260.67843539088096</v>
      </c>
      <c r="M7" s="1">
        <v>45501.65503978551</v>
      </c>
      <c r="N7" s="1">
        <v>3445805.2148168711</v>
      </c>
      <c r="O7" s="1">
        <v>371181.11681717582</v>
      </c>
      <c r="P7" s="1">
        <v>89762.400366718182</v>
      </c>
      <c r="Q7" s="1">
        <v>108515.59371220751</v>
      </c>
      <c r="R7" s="1">
        <v>1181077.7966023446</v>
      </c>
      <c r="S7" s="1">
        <v>361182.04906755703</v>
      </c>
      <c r="T7" s="1">
        <v>291453.03380252793</v>
      </c>
      <c r="U7" s="1">
        <v>191591.82649275876</v>
      </c>
      <c r="V7" s="1">
        <v>872934.03268831456</v>
      </c>
      <c r="W7" s="1">
        <v>3389726.5712848185</v>
      </c>
      <c r="X7" s="1">
        <v>804928.18002559291</v>
      </c>
      <c r="Y7" s="1">
        <v>202425.3902989511</v>
      </c>
      <c r="Z7" s="1">
        <v>279036.75322700164</v>
      </c>
      <c r="AA7" s="1">
        <v>4200831.4253753321</v>
      </c>
      <c r="AB7" s="1">
        <v>1229879.2972254613</v>
      </c>
      <c r="AC7" s="1">
        <v>57122.918222331071</v>
      </c>
      <c r="AD7" s="1">
        <v>54514.572919707345</v>
      </c>
      <c r="AE7" s="1">
        <v>86765.334318575551</v>
      </c>
      <c r="AF7" s="1">
        <v>313112.26367360598</v>
      </c>
      <c r="AG7" s="1">
        <v>201172.68111573832</v>
      </c>
      <c r="AH7" s="1">
        <v>3131544.7803451531</v>
      </c>
      <c r="AI7" s="1">
        <v>1582471.0757967092</v>
      </c>
      <c r="AJ7" s="1">
        <v>550833.44930756046</v>
      </c>
      <c r="AK7" s="1">
        <v>6632.4710896757679</v>
      </c>
      <c r="AL7" s="1">
        <v>580808.9923579375</v>
      </c>
      <c r="AM7" s="1">
        <v>197322.64894989246</v>
      </c>
      <c r="AN7" s="1">
        <v>181655.40669828607</v>
      </c>
      <c r="AO7" s="1">
        <v>1413471.8412789577</v>
      </c>
      <c r="AP7" s="1">
        <v>1151533.7202751399</v>
      </c>
      <c r="AQ7" s="1">
        <v>6842257.9141142601</v>
      </c>
      <c r="AR7" s="1">
        <v>98183.674168182115</v>
      </c>
      <c r="AS7" s="1">
        <v>739259.06758909975</v>
      </c>
      <c r="AT7" s="1">
        <v>3428790.8738242923</v>
      </c>
      <c r="AU7" s="1">
        <v>181115.31844292532</v>
      </c>
      <c r="AV7" s="1">
        <v>4436962.3812754527</v>
      </c>
      <c r="AW7" s="1">
        <v>42323.563456217642</v>
      </c>
      <c r="AX7" s="1">
        <v>191300.50880774864</v>
      </c>
      <c r="AY7" s="1">
        <v>100056.81262608066</v>
      </c>
      <c r="AZ7" s="1">
        <v>172807.94938214525</v>
      </c>
      <c r="BA7" s="1">
        <v>35291.489495523521</v>
      </c>
      <c r="BB7" s="1">
        <v>5366000.0326752579</v>
      </c>
      <c r="BC7" s="1">
        <v>183598.7878483558</v>
      </c>
      <c r="BD7" s="1">
        <v>2207191.9103656029</v>
      </c>
      <c r="BE7" s="1">
        <v>9018143.9362193737</v>
      </c>
      <c r="BF7" s="1">
        <v>4942968.0596458446</v>
      </c>
      <c r="BG7" s="1">
        <v>11480.777798203171</v>
      </c>
      <c r="BH7" s="1">
        <v>2503423.0128532527</v>
      </c>
      <c r="BI7" s="1">
        <v>155773.31605627289</v>
      </c>
      <c r="BJ7" s="1">
        <v>4786500.9802439781</v>
      </c>
      <c r="BK7" s="1">
        <v>92458.114281872215</v>
      </c>
      <c r="BL7" s="1">
        <v>0</v>
      </c>
      <c r="BM7" s="1">
        <v>0</v>
      </c>
      <c r="BN7" s="1">
        <v>1056448.5293060648</v>
      </c>
      <c r="BO7" s="1">
        <v>0</v>
      </c>
      <c r="BP7" s="1">
        <v>39635.609769133232</v>
      </c>
      <c r="BQ7" s="1">
        <v>7732.9399336911629</v>
      </c>
      <c r="BR7" s="1">
        <v>211152.73801467539</v>
      </c>
      <c r="BS7" s="1">
        <v>3245.2123783092306</v>
      </c>
      <c r="BT7" s="1">
        <v>1481416.8169417975</v>
      </c>
      <c r="BU7" s="1">
        <v>18232794.145210739</v>
      </c>
      <c r="BV7" s="1">
        <v>53901.120074745573</v>
      </c>
      <c r="BW7" s="1">
        <v>0</v>
      </c>
      <c r="BX7" s="1">
        <v>7364.5560369711156</v>
      </c>
      <c r="BY7" s="1">
        <v>3250221.5531552727</v>
      </c>
      <c r="BZ7" s="1">
        <v>7101118.728389076</v>
      </c>
      <c r="CA7" s="1">
        <v>72749.575807349684</v>
      </c>
      <c r="CB7" s="1">
        <v>13553.717691610895</v>
      </c>
      <c r="CC7" s="1">
        <v>41827.181764874527</v>
      </c>
      <c r="CD7" s="1">
        <v>67812.29502207211</v>
      </c>
      <c r="CE7" s="1">
        <v>228137.33753103847</v>
      </c>
      <c r="CF7" s="1">
        <v>30413.524761412722</v>
      </c>
      <c r="CG7" s="1">
        <v>364124.06767704309</v>
      </c>
      <c r="CH7" s="1">
        <v>27951.908637991051</v>
      </c>
      <c r="CI7" s="1">
        <v>1881882.8925995021</v>
      </c>
      <c r="CJ7" s="1">
        <v>0</v>
      </c>
      <c r="CK7" s="1">
        <v>998418.69988036796</v>
      </c>
      <c r="CL7" s="1">
        <v>10175.82467253385</v>
      </c>
      <c r="CM7" s="1">
        <v>12826.315590460292</v>
      </c>
      <c r="CN7" s="1">
        <v>751729.4868725593</v>
      </c>
      <c r="CO7" s="1">
        <v>1260915.6405241254</v>
      </c>
      <c r="CP7" s="1">
        <v>4359440.9852466062</v>
      </c>
      <c r="CQ7" s="1">
        <v>4912.3056058389366</v>
      </c>
      <c r="CR7" s="1">
        <v>108584.27545566378</v>
      </c>
      <c r="CS7" s="1">
        <v>70467.46878614329</v>
      </c>
      <c r="CT7" s="1">
        <v>41357.336201684979</v>
      </c>
      <c r="CU7" s="1">
        <v>27517.964895244553</v>
      </c>
      <c r="CV7" s="1">
        <v>148998.79863353982</v>
      </c>
      <c r="CW7" s="1">
        <v>1062397.3048586077</v>
      </c>
      <c r="CX7" s="1">
        <v>10573.866594837291</v>
      </c>
      <c r="CY7" s="1">
        <v>78048.996694487651</v>
      </c>
      <c r="CZ7" s="1">
        <v>229030.2001959701</v>
      </c>
      <c r="DA7" s="1">
        <v>621685.28848423786</v>
      </c>
      <c r="DB7" s="1">
        <v>8861449.6604213007</v>
      </c>
      <c r="DC7" s="1">
        <v>6762.0298330137502</v>
      </c>
      <c r="DD7" s="1">
        <v>545859.08275978977</v>
      </c>
      <c r="DE7" s="1">
        <v>10289.773928722678</v>
      </c>
      <c r="DF7" s="1">
        <v>1463849.900104139</v>
      </c>
      <c r="DG7" s="1">
        <v>527405.54705205932</v>
      </c>
      <c r="DH7" s="1">
        <v>84703.321066172241</v>
      </c>
      <c r="DI7" s="1">
        <v>466901.61391322134</v>
      </c>
      <c r="DJ7" s="1">
        <v>1739660.1723374103</v>
      </c>
      <c r="DK7" s="1">
        <v>3061.020429949207</v>
      </c>
      <c r="DL7" s="1">
        <v>15295.736457456542</v>
      </c>
      <c r="DM7" s="1">
        <v>437.06564017632735</v>
      </c>
      <c r="DN7" s="1">
        <v>80555.880330641885</v>
      </c>
      <c r="DO7" s="1">
        <v>1769372.8311258261</v>
      </c>
      <c r="DP7" s="1">
        <v>6817324.8802909153</v>
      </c>
      <c r="DQ7" s="1">
        <v>609350.67173897591</v>
      </c>
      <c r="DR7" s="1">
        <v>224063.26138510913</v>
      </c>
      <c r="DS7" s="1">
        <v>764512.09589900193</v>
      </c>
      <c r="DT7" s="1">
        <v>50763.613157765503</v>
      </c>
      <c r="DU7" s="1">
        <v>170113.7519002012</v>
      </c>
      <c r="DV7" s="1">
        <v>11152.978568070925</v>
      </c>
      <c r="DW7" s="1">
        <v>19667.028582614192</v>
      </c>
      <c r="DX7" s="1">
        <v>274042.25605807849</v>
      </c>
      <c r="DY7" s="1">
        <v>700049.59681913839</v>
      </c>
    </row>
    <row r="8" spans="1:129" x14ac:dyDescent="0.3">
      <c r="A8">
        <v>7</v>
      </c>
      <c r="B8" t="s">
        <v>259</v>
      </c>
      <c r="C8" s="1">
        <v>4686996.7148704771</v>
      </c>
      <c r="D8" s="1">
        <v>535022.85081975732</v>
      </c>
      <c r="E8" s="1">
        <v>1520933.6269629954</v>
      </c>
      <c r="F8" s="1">
        <v>1757856.583918283</v>
      </c>
      <c r="G8" s="1">
        <v>115715.05858821364</v>
      </c>
      <c r="H8" s="1">
        <v>4272.4640790380972</v>
      </c>
      <c r="I8" s="1">
        <v>91011.835225713628</v>
      </c>
      <c r="J8" s="1">
        <v>501798.1026896672</v>
      </c>
      <c r="K8" s="1">
        <v>98379.288524639473</v>
      </c>
      <c r="L8" s="1">
        <v>219.86680844251995</v>
      </c>
      <c r="M8" s="1">
        <v>17466.004758470426</v>
      </c>
      <c r="N8" s="1">
        <v>4472762.7415292328</v>
      </c>
      <c r="O8" s="1">
        <v>1809862.3619361243</v>
      </c>
      <c r="P8" s="1">
        <v>396211.17436567147</v>
      </c>
      <c r="Q8" s="1">
        <v>93186.754630481286</v>
      </c>
      <c r="R8" s="1">
        <v>6607480.2281552814</v>
      </c>
      <c r="S8" s="1">
        <v>1396716.8328898938</v>
      </c>
      <c r="T8" s="1">
        <v>674915.8352305945</v>
      </c>
      <c r="U8" s="1">
        <v>228621.58767050656</v>
      </c>
      <c r="V8" s="1">
        <v>1574798.6967720911</v>
      </c>
      <c r="W8" s="1">
        <v>3314481.4120608205</v>
      </c>
      <c r="X8" s="1">
        <v>843042.12178047525</v>
      </c>
      <c r="Y8" s="1">
        <v>121902.7387686674</v>
      </c>
      <c r="Z8" s="1">
        <v>94751.103142117601</v>
      </c>
      <c r="AA8" s="1">
        <v>2750644.8561498066</v>
      </c>
      <c r="AB8" s="1">
        <v>546843.99257281318</v>
      </c>
      <c r="AC8" s="1">
        <v>159451.69956658265</v>
      </c>
      <c r="AD8" s="1">
        <v>17994.604402461155</v>
      </c>
      <c r="AE8" s="1">
        <v>17809.211483844116</v>
      </c>
      <c r="AF8" s="1">
        <v>263100.89671587752</v>
      </c>
      <c r="AG8" s="1">
        <v>39003.774950620442</v>
      </c>
      <c r="AH8" s="1">
        <v>590717.33166815597</v>
      </c>
      <c r="AI8" s="1">
        <v>1016043.5922213536</v>
      </c>
      <c r="AJ8" s="1">
        <v>4572.8261514490678</v>
      </c>
      <c r="AK8" s="1">
        <v>5305.9146873619975</v>
      </c>
      <c r="AL8" s="1">
        <v>632134.60350704729</v>
      </c>
      <c r="AM8" s="1">
        <v>100536.58794127409</v>
      </c>
      <c r="AN8" s="1">
        <v>96791.191333345589</v>
      </c>
      <c r="AO8" s="1">
        <v>1373154.7864913212</v>
      </c>
      <c r="AP8" s="1">
        <v>1857567.3306766266</v>
      </c>
      <c r="AQ8" s="1">
        <v>1763930.1172190923</v>
      </c>
      <c r="AR8" s="1">
        <v>156349.04948228924</v>
      </c>
      <c r="AS8" s="1">
        <v>874205.75209627068</v>
      </c>
      <c r="AT8" s="1">
        <v>1350091.7541980734</v>
      </c>
      <c r="AU8" s="1">
        <v>183705.99627491081</v>
      </c>
      <c r="AV8" s="1">
        <v>129563.60317433013</v>
      </c>
      <c r="AW8" s="1">
        <v>33251.215866338454</v>
      </c>
      <c r="AX8" s="1">
        <v>25922.832975881498</v>
      </c>
      <c r="AY8" s="1">
        <v>165364.35471487313</v>
      </c>
      <c r="AZ8" s="1">
        <v>112887.43353608352</v>
      </c>
      <c r="BA8" s="1">
        <v>23899.598686345977</v>
      </c>
      <c r="BB8" s="1">
        <v>2566213.3760156799</v>
      </c>
      <c r="BC8" s="1">
        <v>213746.54386883602</v>
      </c>
      <c r="BD8" s="1">
        <v>1140888.353833406</v>
      </c>
      <c r="BE8" s="1">
        <v>5023791.0982404184</v>
      </c>
      <c r="BF8" s="1">
        <v>1155543.5276302276</v>
      </c>
      <c r="BG8" s="1">
        <v>4790.3385128608961</v>
      </c>
      <c r="BH8" s="1">
        <v>905856.61338826618</v>
      </c>
      <c r="BI8" s="1">
        <v>50229.223562168168</v>
      </c>
      <c r="BJ8" s="1">
        <v>987592.4093993709</v>
      </c>
      <c r="BK8" s="1">
        <v>33894.728476414122</v>
      </c>
      <c r="BL8" s="1">
        <v>348.56933045765356</v>
      </c>
      <c r="BM8" s="1">
        <v>4211.9432502333611</v>
      </c>
      <c r="BN8" s="1">
        <v>1444023.1448487851</v>
      </c>
      <c r="BO8" s="1">
        <v>0</v>
      </c>
      <c r="BP8" s="1">
        <v>24080.395086319615</v>
      </c>
      <c r="BQ8" s="1">
        <v>3655.7644943822484</v>
      </c>
      <c r="BR8" s="1">
        <v>78162.022466491078</v>
      </c>
      <c r="BS8" s="1">
        <v>0</v>
      </c>
      <c r="BT8" s="1">
        <v>680293.18617369537</v>
      </c>
      <c r="BU8" s="1">
        <v>4819501.1253939327</v>
      </c>
      <c r="BV8" s="1">
        <v>62813.725521350309</v>
      </c>
      <c r="BW8" s="1">
        <v>172.36944912741112</v>
      </c>
      <c r="BX8" s="1">
        <v>4975.7314314779342</v>
      </c>
      <c r="BY8" s="1">
        <v>1539281.8640145271</v>
      </c>
      <c r="BZ8" s="1">
        <v>7793331.5425912132</v>
      </c>
      <c r="CA8" s="1">
        <v>65559.379324339825</v>
      </c>
      <c r="CB8" s="1">
        <v>11679.753872873378</v>
      </c>
      <c r="CC8" s="1">
        <v>31535.182239470007</v>
      </c>
      <c r="CD8" s="1">
        <v>46723.612010136909</v>
      </c>
      <c r="CE8" s="1">
        <v>97269.995358699511</v>
      </c>
      <c r="CF8" s="1">
        <v>33689.41731034236</v>
      </c>
      <c r="CG8" s="1">
        <v>305935.08786725946</v>
      </c>
      <c r="CH8" s="1">
        <v>10615.659806926826</v>
      </c>
      <c r="CI8" s="1">
        <v>209224.33561017332</v>
      </c>
      <c r="CJ8" s="1">
        <v>28364.350461966205</v>
      </c>
      <c r="CK8" s="1">
        <v>615651.57840515394</v>
      </c>
      <c r="CL8" s="1">
        <v>6792.8884685011308</v>
      </c>
      <c r="CM8" s="1">
        <v>149169.28736130215</v>
      </c>
      <c r="CN8" s="1">
        <v>506621.39009732165</v>
      </c>
      <c r="CO8" s="1">
        <v>891183.75979210041</v>
      </c>
      <c r="CP8" s="1">
        <v>726513.47939238034</v>
      </c>
      <c r="CQ8" s="1">
        <v>5002.5444568977537</v>
      </c>
      <c r="CR8" s="1">
        <v>155625.86388239468</v>
      </c>
      <c r="CS8" s="1">
        <v>50050.725421516225</v>
      </c>
      <c r="CT8" s="1">
        <v>31656.989983520041</v>
      </c>
      <c r="CU8" s="1">
        <v>17051.551994124075</v>
      </c>
      <c r="CV8" s="1">
        <v>51626.565229761043</v>
      </c>
      <c r="CW8" s="1">
        <v>606139.08307264256</v>
      </c>
      <c r="CX8" s="1">
        <v>13157.534616725716</v>
      </c>
      <c r="CY8" s="1">
        <v>59500.401665901183</v>
      </c>
      <c r="CZ8" s="1">
        <v>89053.718283626251</v>
      </c>
      <c r="DA8" s="1">
        <v>194739.17319194623</v>
      </c>
      <c r="DB8" s="1">
        <v>6368913.2496985383</v>
      </c>
      <c r="DC8" s="1">
        <v>2322.0080013563693</v>
      </c>
      <c r="DD8" s="1">
        <v>415689.22786142689</v>
      </c>
      <c r="DE8" s="1">
        <v>7438.6993378984971</v>
      </c>
      <c r="DF8" s="1">
        <v>709359.27181522036</v>
      </c>
      <c r="DG8" s="1">
        <v>478572.66724886873</v>
      </c>
      <c r="DH8" s="1">
        <v>5030.1235687581393</v>
      </c>
      <c r="DI8" s="1">
        <v>430635.57431687484</v>
      </c>
      <c r="DJ8" s="1">
        <v>467156.44711155019</v>
      </c>
      <c r="DK8" s="1">
        <v>0</v>
      </c>
      <c r="DL8" s="1">
        <v>29230.028139806094</v>
      </c>
      <c r="DM8" s="1">
        <v>0</v>
      </c>
      <c r="DN8" s="1">
        <v>32247.642629196638</v>
      </c>
      <c r="DO8" s="1">
        <v>2030751.1296903596</v>
      </c>
      <c r="DP8" s="1">
        <v>4011861.390204906</v>
      </c>
      <c r="DQ8" s="1">
        <v>207821.63133749645</v>
      </c>
      <c r="DR8" s="1">
        <v>161074.27064770201</v>
      </c>
      <c r="DS8" s="1">
        <v>1040139.3090364846</v>
      </c>
      <c r="DT8" s="1">
        <v>56613.021871406905</v>
      </c>
      <c r="DU8" s="1">
        <v>69216.675991603202</v>
      </c>
      <c r="DV8" s="1">
        <v>243505.93773907339</v>
      </c>
      <c r="DW8" s="1">
        <v>5987.1813410802961</v>
      </c>
      <c r="DX8" s="1">
        <v>155577.97530932695</v>
      </c>
      <c r="DY8" s="1">
        <v>1802888.6770676496</v>
      </c>
    </row>
    <row r="9" spans="1:129" x14ac:dyDescent="0.3">
      <c r="A9">
        <v>8</v>
      </c>
      <c r="B9" t="s">
        <v>259</v>
      </c>
      <c r="C9" s="1">
        <v>3661504.1698875218</v>
      </c>
      <c r="D9" s="1">
        <v>286521.75807254505</v>
      </c>
      <c r="E9" s="1">
        <v>1049802.9158678039</v>
      </c>
      <c r="F9" s="1">
        <v>1108697.9707285806</v>
      </c>
      <c r="G9" s="1">
        <v>111821.28042549366</v>
      </c>
      <c r="H9" s="1">
        <v>5911.9230845509437</v>
      </c>
      <c r="I9" s="1">
        <v>105365.58687541183</v>
      </c>
      <c r="J9" s="1">
        <v>497872.99046081968</v>
      </c>
      <c r="K9" s="1">
        <v>119802.52029219175</v>
      </c>
      <c r="L9" s="1">
        <v>155.77356887829905</v>
      </c>
      <c r="M9" s="1">
        <v>45015.687354742106</v>
      </c>
      <c r="N9" s="1">
        <v>3562392.0695902109</v>
      </c>
      <c r="O9" s="1">
        <v>2548012.4081714624</v>
      </c>
      <c r="P9" s="1">
        <v>706210.91605200188</v>
      </c>
      <c r="Q9" s="1">
        <v>14237.474271389628</v>
      </c>
      <c r="R9" s="1">
        <v>4309644.7772220187</v>
      </c>
      <c r="S9" s="1">
        <v>1739562.9961086907</v>
      </c>
      <c r="T9" s="1">
        <v>711605.62170835049</v>
      </c>
      <c r="U9" s="1">
        <v>227273.94859166886</v>
      </c>
      <c r="V9" s="1">
        <v>1652262.6542016894</v>
      </c>
      <c r="W9" s="1">
        <v>3527978.7566928864</v>
      </c>
      <c r="X9" s="1">
        <v>841969.36042220343</v>
      </c>
      <c r="Y9" s="1">
        <v>459704.47125616111</v>
      </c>
      <c r="Z9" s="1">
        <v>52710.67173324318</v>
      </c>
      <c r="AA9" s="1">
        <v>3185224.5974308578</v>
      </c>
      <c r="AB9" s="1">
        <v>447547.80997126392</v>
      </c>
      <c r="AC9" s="1">
        <v>110298.03334974646</v>
      </c>
      <c r="AD9" s="1">
        <v>17115.549029225949</v>
      </c>
      <c r="AE9" s="1">
        <v>18692.828265395885</v>
      </c>
      <c r="AF9" s="1">
        <v>387710.64116439287</v>
      </c>
      <c r="AG9" s="1">
        <v>78242.174101522818</v>
      </c>
      <c r="AH9" s="1">
        <v>207133.20901904814</v>
      </c>
      <c r="AI9" s="1">
        <v>1215598.8756943021</v>
      </c>
      <c r="AJ9" s="1">
        <v>876.63966915665435</v>
      </c>
      <c r="AK9" s="1">
        <v>5995.2705660540923</v>
      </c>
      <c r="AL9" s="1">
        <v>674113.93276348489</v>
      </c>
      <c r="AM9" s="1">
        <v>55736.472716916112</v>
      </c>
      <c r="AN9" s="1">
        <v>59849.814631650828</v>
      </c>
      <c r="AO9" s="1">
        <v>1478273.9243485401</v>
      </c>
      <c r="AP9" s="1">
        <v>1734128.8497749513</v>
      </c>
      <c r="AQ9" s="1">
        <v>4413561.2675397098</v>
      </c>
      <c r="AR9" s="1">
        <v>162404.00473442886</v>
      </c>
      <c r="AS9" s="1">
        <v>774423.98660183419</v>
      </c>
      <c r="AT9" s="1">
        <v>853190.80548361351</v>
      </c>
      <c r="AU9" s="1">
        <v>132918.53982970107</v>
      </c>
      <c r="AV9" s="1">
        <v>35085.266041304858</v>
      </c>
      <c r="AW9" s="1">
        <v>43145.82971798526</v>
      </c>
      <c r="AX9" s="1">
        <v>61587.46591843717</v>
      </c>
      <c r="AY9" s="1">
        <v>293491.19921192969</v>
      </c>
      <c r="AZ9" s="1">
        <v>113745.17022267325</v>
      </c>
      <c r="BA9" s="1">
        <v>31311.062154755371</v>
      </c>
      <c r="BB9" s="1">
        <v>2175796.3512236136</v>
      </c>
      <c r="BC9" s="1">
        <v>133743.96730169089</v>
      </c>
      <c r="BD9" s="1">
        <v>767753.74848696229</v>
      </c>
      <c r="BE9" s="1">
        <v>2215664.6130827647</v>
      </c>
      <c r="BF9" s="1">
        <v>780656.3387428557</v>
      </c>
      <c r="BG9" s="1">
        <v>0</v>
      </c>
      <c r="BH9" s="1">
        <v>450835.72441400879</v>
      </c>
      <c r="BI9" s="1">
        <v>96355.436719812802</v>
      </c>
      <c r="BJ9" s="1">
        <v>765614.05062551168</v>
      </c>
      <c r="BK9" s="1">
        <v>20473.590318476956</v>
      </c>
      <c r="BL9" s="1">
        <v>3089.0301075718785</v>
      </c>
      <c r="BM9" s="1">
        <v>4999.6992697544101</v>
      </c>
      <c r="BN9" s="1">
        <v>627899.11411929841</v>
      </c>
      <c r="BO9" s="1">
        <v>0</v>
      </c>
      <c r="BP9" s="1">
        <v>21343.852987413284</v>
      </c>
      <c r="BQ9" s="1">
        <v>8768.7298643485319</v>
      </c>
      <c r="BR9" s="1">
        <v>59616.043602924699</v>
      </c>
      <c r="BS9" s="1">
        <v>11403.659900282564</v>
      </c>
      <c r="BT9" s="1">
        <v>608975.21214656276</v>
      </c>
      <c r="BU9" s="1">
        <v>5170880.6265064459</v>
      </c>
      <c r="BV9" s="1">
        <v>53368.829432009421</v>
      </c>
      <c r="BW9" s="1">
        <v>94.843685848410857</v>
      </c>
      <c r="BX9" s="1">
        <v>2804.4990500266458</v>
      </c>
      <c r="BY9" s="1">
        <v>868271.81392228429</v>
      </c>
      <c r="BZ9" s="1">
        <v>7333164.3277831469</v>
      </c>
      <c r="CA9" s="1">
        <v>135823.63066774877</v>
      </c>
      <c r="CB9" s="1">
        <v>7548.4077730989784</v>
      </c>
      <c r="CC9" s="1">
        <v>31653.649044244175</v>
      </c>
      <c r="CD9" s="1">
        <v>36361.919533846194</v>
      </c>
      <c r="CE9" s="1">
        <v>167847.45749191038</v>
      </c>
      <c r="CF9" s="1">
        <v>28115.117346772557</v>
      </c>
      <c r="CG9" s="1">
        <v>989552.45851472055</v>
      </c>
      <c r="CH9" s="1">
        <v>9510.2350446179244</v>
      </c>
      <c r="CI9" s="1">
        <v>246001.52868208726</v>
      </c>
      <c r="CJ9" s="1">
        <v>59011.166524663975</v>
      </c>
      <c r="CK9" s="1">
        <v>456670.04811922921</v>
      </c>
      <c r="CL9" s="1">
        <v>1191.5815803863982</v>
      </c>
      <c r="CM9" s="1">
        <v>211169.75394659542</v>
      </c>
      <c r="CN9" s="1">
        <v>445731.40968471253</v>
      </c>
      <c r="CO9" s="1">
        <v>1204912.0041349467</v>
      </c>
      <c r="CP9" s="1">
        <v>867023.03855183267</v>
      </c>
      <c r="CQ9" s="1">
        <v>19010.123505325115</v>
      </c>
      <c r="CR9" s="1">
        <v>96508.911047822054</v>
      </c>
      <c r="CS9" s="1">
        <v>37583.391245530278</v>
      </c>
      <c r="CT9" s="1">
        <v>31075.964775894765</v>
      </c>
      <c r="CU9" s="1">
        <v>16944.255584481547</v>
      </c>
      <c r="CV9" s="1">
        <v>66153.183474157937</v>
      </c>
      <c r="CW9" s="1">
        <v>647117.89373349003</v>
      </c>
      <c r="CX9" s="1">
        <v>16437.847783072761</v>
      </c>
      <c r="CY9" s="1">
        <v>41784.104313288983</v>
      </c>
      <c r="CZ9" s="1">
        <v>156545.53900008337</v>
      </c>
      <c r="DA9" s="1">
        <v>52420.392573525314</v>
      </c>
      <c r="DB9" s="1">
        <v>4146754.4830437852</v>
      </c>
      <c r="DC9" s="1">
        <v>2064.1434901917783</v>
      </c>
      <c r="DD9" s="1">
        <v>287940.83175403724</v>
      </c>
      <c r="DE9" s="1">
        <v>10664.453960882222</v>
      </c>
      <c r="DF9" s="1">
        <v>593870.92406754033</v>
      </c>
      <c r="DG9" s="1">
        <v>552665.65364303533</v>
      </c>
      <c r="DH9" s="1">
        <v>4454.2043735717316</v>
      </c>
      <c r="DI9" s="1">
        <v>224873.80433636488</v>
      </c>
      <c r="DJ9" s="1">
        <v>397266.28621617454</v>
      </c>
      <c r="DK9" s="1">
        <v>9540.1251759156057</v>
      </c>
      <c r="DL9" s="1">
        <v>19123.935928343206</v>
      </c>
      <c r="DM9" s="1">
        <v>1933.0867606557922</v>
      </c>
      <c r="DN9" s="1">
        <v>109824.38973072167</v>
      </c>
      <c r="DO9" s="1">
        <v>1540841.4416874107</v>
      </c>
      <c r="DP9" s="1">
        <v>3111759.2531828959</v>
      </c>
      <c r="DQ9" s="1">
        <v>156516.79848922024</v>
      </c>
      <c r="DR9" s="1">
        <v>446340.13370479411</v>
      </c>
      <c r="DS9" s="1">
        <v>1030145.5560578405</v>
      </c>
      <c r="DT9" s="1">
        <v>97393.54397218996</v>
      </c>
      <c r="DU9" s="1">
        <v>401164.0742994356</v>
      </c>
      <c r="DV9" s="1">
        <v>11959.501380375978</v>
      </c>
      <c r="DW9" s="1">
        <v>56814.130468489682</v>
      </c>
      <c r="DX9" s="1">
        <v>3183087.7309083561</v>
      </c>
      <c r="DY9" s="1">
        <v>1233878.4154134858</v>
      </c>
    </row>
    <row r="10" spans="1:129" x14ac:dyDescent="0.3">
      <c r="A10">
        <v>9</v>
      </c>
      <c r="B10" t="s">
        <v>259</v>
      </c>
      <c r="C10" s="1">
        <v>2094820.4459629026</v>
      </c>
      <c r="D10" s="1">
        <v>544626.70847225306</v>
      </c>
      <c r="E10" s="1">
        <v>2404209.3214234384</v>
      </c>
      <c r="F10" s="1">
        <v>3411892.1677765227</v>
      </c>
      <c r="G10" s="1">
        <v>151699.15982621233</v>
      </c>
      <c r="H10" s="1">
        <v>6301.2427451589283</v>
      </c>
      <c r="I10" s="1">
        <v>126475.43378550028</v>
      </c>
      <c r="J10" s="1">
        <v>364286.34419499198</v>
      </c>
      <c r="K10" s="1">
        <v>134205.26317988834</v>
      </c>
      <c r="L10" s="1">
        <v>0</v>
      </c>
      <c r="M10" s="1">
        <v>20650.693465513948</v>
      </c>
      <c r="N10" s="1">
        <v>5455634.7238186765</v>
      </c>
      <c r="O10" s="1">
        <v>1923700.1078628362</v>
      </c>
      <c r="P10" s="1">
        <v>361688.73578808305</v>
      </c>
      <c r="Q10" s="1">
        <v>78462.022549592744</v>
      </c>
      <c r="R10" s="1">
        <v>6947406.713004495</v>
      </c>
      <c r="S10" s="1">
        <v>1318029.7071001318</v>
      </c>
      <c r="T10" s="1">
        <v>494592.73319052829</v>
      </c>
      <c r="U10" s="1">
        <v>237851.46776346743</v>
      </c>
      <c r="V10" s="1">
        <v>2805159.1126997373</v>
      </c>
      <c r="W10" s="1">
        <v>5338370.7691735951</v>
      </c>
      <c r="X10" s="1">
        <v>916776.6127225986</v>
      </c>
      <c r="Y10" s="1">
        <v>70831.000300972693</v>
      </c>
      <c r="Z10" s="1">
        <v>159800.43089820974</v>
      </c>
      <c r="AA10" s="1">
        <v>3723622.7659482267</v>
      </c>
      <c r="AB10" s="1">
        <v>1545605.4157717554</v>
      </c>
      <c r="AC10" s="1">
        <v>219610.77492213206</v>
      </c>
      <c r="AD10" s="1">
        <v>13431.367657593935</v>
      </c>
      <c r="AE10" s="1">
        <v>52827.057508670325</v>
      </c>
      <c r="AF10" s="1">
        <v>274328.8914150846</v>
      </c>
      <c r="AG10" s="1">
        <v>146908.93954424787</v>
      </c>
      <c r="AH10" s="1">
        <v>786566.23027425539</v>
      </c>
      <c r="AI10" s="1">
        <v>1035234.9444862001</v>
      </c>
      <c r="AJ10" s="1">
        <v>11598.975163065192</v>
      </c>
      <c r="AK10" s="1">
        <v>8193.6740509101073</v>
      </c>
      <c r="AL10" s="1">
        <v>546644.05687042943</v>
      </c>
      <c r="AM10" s="1">
        <v>63125.872693026628</v>
      </c>
      <c r="AN10" s="1">
        <v>48546.329406369252</v>
      </c>
      <c r="AO10" s="1">
        <v>2305201.3592804652</v>
      </c>
      <c r="AP10" s="1">
        <v>2434368.3729071645</v>
      </c>
      <c r="AQ10" s="1">
        <v>2188254.4108947227</v>
      </c>
      <c r="AR10" s="1">
        <v>197775.31058838134</v>
      </c>
      <c r="AS10" s="1">
        <v>959041.36932486459</v>
      </c>
      <c r="AT10" s="1">
        <v>1497568.6750708746</v>
      </c>
      <c r="AU10" s="1">
        <v>293937.53544513776</v>
      </c>
      <c r="AV10" s="1">
        <v>86358.360282219481</v>
      </c>
      <c r="AW10" s="1">
        <v>95315.959950873003</v>
      </c>
      <c r="AX10" s="1">
        <v>40074.988978231449</v>
      </c>
      <c r="AY10" s="1">
        <v>216031.76053097972</v>
      </c>
      <c r="AZ10" s="1">
        <v>150372.1249656892</v>
      </c>
      <c r="BA10" s="1">
        <v>38726.911855183658</v>
      </c>
      <c r="BB10" s="1">
        <v>2672898.8864819119</v>
      </c>
      <c r="BC10" s="1">
        <v>777068.79789250938</v>
      </c>
      <c r="BD10" s="1">
        <v>1042030.4790384196</v>
      </c>
      <c r="BE10" s="1">
        <v>3460828.236480088</v>
      </c>
      <c r="BF10" s="1">
        <v>1338587.3632256074</v>
      </c>
      <c r="BG10" s="1">
        <v>5517.1897458701878</v>
      </c>
      <c r="BH10" s="1">
        <v>659233.95751632354</v>
      </c>
      <c r="BI10" s="1">
        <v>113144.24559514335</v>
      </c>
      <c r="BJ10" s="1">
        <v>1227621.6405901052</v>
      </c>
      <c r="BK10" s="1">
        <v>24608.92602259999</v>
      </c>
      <c r="BL10" s="1">
        <v>4328.7593537160756</v>
      </c>
      <c r="BM10" s="1">
        <v>11025.688122436708</v>
      </c>
      <c r="BN10" s="1">
        <v>624032.08207451156</v>
      </c>
      <c r="BO10" s="1">
        <v>0</v>
      </c>
      <c r="BP10" s="1">
        <v>40279.922317602133</v>
      </c>
      <c r="BQ10" s="1">
        <v>13025.160502769897</v>
      </c>
      <c r="BR10" s="1">
        <v>62348.826777402719</v>
      </c>
      <c r="BS10" s="1">
        <v>0</v>
      </c>
      <c r="BT10" s="1">
        <v>957314.53147637274</v>
      </c>
      <c r="BU10" s="1">
        <v>12262970.414244287</v>
      </c>
      <c r="BV10" s="1">
        <v>106554.35790100473</v>
      </c>
      <c r="BW10" s="1">
        <v>0</v>
      </c>
      <c r="BX10" s="1">
        <v>6717.0561502659675</v>
      </c>
      <c r="BY10" s="1">
        <v>595340.09930443275</v>
      </c>
      <c r="BZ10" s="1">
        <v>4038859.9951738608</v>
      </c>
      <c r="CA10" s="1">
        <v>48255.397254941221</v>
      </c>
      <c r="CB10" s="1">
        <v>47611.321045490498</v>
      </c>
      <c r="CC10" s="1">
        <v>30506.706255872879</v>
      </c>
      <c r="CD10" s="1">
        <v>113301.14768309903</v>
      </c>
      <c r="CE10" s="1">
        <v>288720.42666048894</v>
      </c>
      <c r="CF10" s="1">
        <v>39953.309807980106</v>
      </c>
      <c r="CG10" s="1">
        <v>825248.71746665554</v>
      </c>
      <c r="CH10" s="1">
        <v>34405.928989791915</v>
      </c>
      <c r="CI10" s="1">
        <v>205616.29802175841</v>
      </c>
      <c r="CJ10" s="1">
        <v>16246.456431002867</v>
      </c>
      <c r="CK10" s="1">
        <v>375960.73220678582</v>
      </c>
      <c r="CL10" s="1">
        <v>0</v>
      </c>
      <c r="CM10" s="1">
        <v>141600.70357633004</v>
      </c>
      <c r="CN10" s="1">
        <v>263659.09199360857</v>
      </c>
      <c r="CO10" s="1">
        <v>1096422.6418245088</v>
      </c>
      <c r="CP10" s="1">
        <v>930722.6009310676</v>
      </c>
      <c r="CQ10" s="1">
        <v>24866.46501828235</v>
      </c>
      <c r="CR10" s="1">
        <v>168026.58322388621</v>
      </c>
      <c r="CS10" s="1">
        <v>13321.581940073924</v>
      </c>
      <c r="CT10" s="1">
        <v>11266.301820001398</v>
      </c>
      <c r="CU10" s="1">
        <v>12065.907795938805</v>
      </c>
      <c r="CV10" s="1">
        <v>51910.804207867899</v>
      </c>
      <c r="CW10" s="1">
        <v>645507.9981833843</v>
      </c>
      <c r="CX10" s="1">
        <v>23216.019731564858</v>
      </c>
      <c r="CY10" s="1">
        <v>88547.213025274701</v>
      </c>
      <c r="CZ10" s="1">
        <v>28601.009175921368</v>
      </c>
      <c r="DA10" s="1">
        <v>96334.679921360759</v>
      </c>
      <c r="DB10" s="1">
        <v>4534290.1103662662</v>
      </c>
      <c r="DC10" s="1">
        <v>3105.1060438576264</v>
      </c>
      <c r="DD10" s="1">
        <v>192296.54584364317</v>
      </c>
      <c r="DE10" s="1">
        <v>16670.503764923906</v>
      </c>
      <c r="DF10" s="1">
        <v>329636.19125872781</v>
      </c>
      <c r="DG10" s="1">
        <v>590369.49388042802</v>
      </c>
      <c r="DH10" s="1">
        <v>5687.3576080262037</v>
      </c>
      <c r="DI10" s="1">
        <v>802519.41441609606</v>
      </c>
      <c r="DJ10" s="1">
        <v>307130.57660761534</v>
      </c>
      <c r="DK10" s="1">
        <v>15500.82843284613</v>
      </c>
      <c r="DL10" s="1">
        <v>48631.413337447259</v>
      </c>
      <c r="DM10" s="1">
        <v>0</v>
      </c>
      <c r="DN10" s="1">
        <v>17284.846342546298</v>
      </c>
      <c r="DO10" s="1">
        <v>4010738.4913709648</v>
      </c>
      <c r="DP10" s="1">
        <v>1778040.9922621832</v>
      </c>
      <c r="DQ10" s="1">
        <v>630172.30576730787</v>
      </c>
      <c r="DR10" s="1">
        <v>226453.62720705639</v>
      </c>
      <c r="DS10" s="1">
        <v>661122.27185766771</v>
      </c>
      <c r="DT10" s="1">
        <v>62823.961969846598</v>
      </c>
      <c r="DU10" s="1">
        <v>94824.211424481284</v>
      </c>
      <c r="DV10" s="1">
        <v>149239.95975376409</v>
      </c>
      <c r="DW10" s="1">
        <v>12249.044230319709</v>
      </c>
      <c r="DX10" s="1">
        <v>106494.38574062444</v>
      </c>
      <c r="DY10" s="1">
        <v>2579499.6021827422</v>
      </c>
    </row>
    <row r="11" spans="1:129" x14ac:dyDescent="0.3">
      <c r="A11">
        <v>10</v>
      </c>
      <c r="B11" t="s">
        <v>259</v>
      </c>
      <c r="C11" s="1">
        <v>1480090.3565889006</v>
      </c>
      <c r="D11" s="1">
        <v>393865.17578877549</v>
      </c>
      <c r="E11" s="1">
        <v>1922650.9467601024</v>
      </c>
      <c r="F11" s="1">
        <v>4308496.1253595799</v>
      </c>
      <c r="G11" s="1">
        <v>105031.27594536587</v>
      </c>
      <c r="H11" s="1">
        <v>2335.2782052777475</v>
      </c>
      <c r="I11" s="1">
        <v>154817.4600351346</v>
      </c>
      <c r="J11" s="1">
        <v>292386.6557238978</v>
      </c>
      <c r="K11" s="1">
        <v>136433.93826373544</v>
      </c>
      <c r="L11" s="1">
        <v>0</v>
      </c>
      <c r="M11" s="1">
        <v>17220.372679476772</v>
      </c>
      <c r="N11" s="1">
        <v>4684500.0206773542</v>
      </c>
      <c r="O11" s="1">
        <v>1434413.3256750179</v>
      </c>
      <c r="P11" s="1">
        <v>312785.88652895356</v>
      </c>
      <c r="Q11" s="1">
        <v>55216.733893177232</v>
      </c>
      <c r="R11" s="1">
        <v>7389451.6787953433</v>
      </c>
      <c r="S11" s="1">
        <v>1657448.6348239076</v>
      </c>
      <c r="T11" s="1">
        <v>680376.03670052125</v>
      </c>
      <c r="U11" s="1">
        <v>173204.6831495302</v>
      </c>
      <c r="V11" s="1">
        <v>2822351.732005496</v>
      </c>
      <c r="W11" s="1">
        <v>5538947.6421257975</v>
      </c>
      <c r="X11" s="1">
        <v>1552896.6737269645</v>
      </c>
      <c r="Y11" s="1">
        <v>122898.21016801607</v>
      </c>
      <c r="Z11" s="1">
        <v>128813.20849609764</v>
      </c>
      <c r="AA11" s="1">
        <v>4707229.872822308</v>
      </c>
      <c r="AB11" s="1">
        <v>517272.86617410055</v>
      </c>
      <c r="AC11" s="1">
        <v>300963.05516226758</v>
      </c>
      <c r="AD11" s="1">
        <v>5795.8948859180364</v>
      </c>
      <c r="AE11" s="1">
        <v>26470.267388137123</v>
      </c>
      <c r="AF11" s="1">
        <v>456828.34190881706</v>
      </c>
      <c r="AG11" s="1">
        <v>184761.00046439978</v>
      </c>
      <c r="AH11" s="1">
        <v>723579.45537575823</v>
      </c>
      <c r="AI11" s="1">
        <v>1035626.1707163989</v>
      </c>
      <c r="AJ11" s="1">
        <v>11996.955542809625</v>
      </c>
      <c r="AK11" s="1">
        <v>5613.9312937237573</v>
      </c>
      <c r="AL11" s="1">
        <v>599279.58574129536</v>
      </c>
      <c r="AM11" s="1">
        <v>53084.215119201683</v>
      </c>
      <c r="AN11" s="1">
        <v>65945.496342034719</v>
      </c>
      <c r="AO11" s="1">
        <v>1433988.9015041336</v>
      </c>
      <c r="AP11" s="1">
        <v>1810978.236015999</v>
      </c>
      <c r="AQ11" s="1">
        <v>2826725.4750760566</v>
      </c>
      <c r="AR11" s="1">
        <v>106858.00135791363</v>
      </c>
      <c r="AS11" s="1">
        <v>1131566.3565426557</v>
      </c>
      <c r="AT11" s="1">
        <v>2366249.353934628</v>
      </c>
      <c r="AU11" s="1">
        <v>281460.81177340384</v>
      </c>
      <c r="AV11" s="1">
        <v>89497.729397165414</v>
      </c>
      <c r="AW11" s="1">
        <v>78505.237897802959</v>
      </c>
      <c r="AX11" s="1">
        <v>319767.6926756021</v>
      </c>
      <c r="AY11" s="1">
        <v>161881.42847392862</v>
      </c>
      <c r="AZ11" s="1">
        <v>151231.12305443283</v>
      </c>
      <c r="BA11" s="1">
        <v>29926.157741707433</v>
      </c>
      <c r="BB11" s="1">
        <v>2325616.1748485849</v>
      </c>
      <c r="BC11" s="1">
        <v>1006362.6440299028</v>
      </c>
      <c r="BD11" s="1">
        <v>981454.86125767848</v>
      </c>
      <c r="BE11" s="1">
        <v>3343492.6242536693</v>
      </c>
      <c r="BF11" s="1">
        <v>1441371.2435849523</v>
      </c>
      <c r="BG11" s="1">
        <v>4343.9672100197895</v>
      </c>
      <c r="BH11" s="1">
        <v>644771.68311203644</v>
      </c>
      <c r="BI11" s="1">
        <v>56061.328540582886</v>
      </c>
      <c r="BJ11" s="1">
        <v>1664167.2082257092</v>
      </c>
      <c r="BK11" s="1">
        <v>32351.708794021823</v>
      </c>
      <c r="BL11" s="1">
        <v>0</v>
      </c>
      <c r="BM11" s="1">
        <v>11182.489847575695</v>
      </c>
      <c r="BN11" s="1">
        <v>592267.86095702846</v>
      </c>
      <c r="BO11" s="1">
        <v>11643.779369605867</v>
      </c>
      <c r="BP11" s="1">
        <v>30882.766340671642</v>
      </c>
      <c r="BQ11" s="1">
        <v>4805.7293647569595</v>
      </c>
      <c r="BR11" s="1">
        <v>57800.139762892766</v>
      </c>
      <c r="BS11" s="1">
        <v>8052.7160618340949</v>
      </c>
      <c r="BT11" s="1">
        <v>1154663.4443009472</v>
      </c>
      <c r="BU11" s="1">
        <v>6164609.3669957789</v>
      </c>
      <c r="BV11" s="1">
        <v>117287.58730324131</v>
      </c>
      <c r="BW11" s="1">
        <v>138.95401585744946</v>
      </c>
      <c r="BX11" s="1">
        <v>9599.642911838966</v>
      </c>
      <c r="BY11" s="1">
        <v>695095.67266228679</v>
      </c>
      <c r="BZ11" s="1">
        <v>4510825.1351650339</v>
      </c>
      <c r="CA11" s="1">
        <v>49957.749762409068</v>
      </c>
      <c r="CB11" s="1">
        <v>41715.035352361723</v>
      </c>
      <c r="CC11" s="1">
        <v>41860.133593410152</v>
      </c>
      <c r="CD11" s="1">
        <v>111480.82186506232</v>
      </c>
      <c r="CE11" s="1">
        <v>281756.20721527765</v>
      </c>
      <c r="CF11" s="1">
        <v>25766.044654709916</v>
      </c>
      <c r="CG11" s="1">
        <v>1094040.2648724185</v>
      </c>
      <c r="CH11" s="1">
        <v>49389.172615890318</v>
      </c>
      <c r="CI11" s="1">
        <v>211853.35721754763</v>
      </c>
      <c r="CJ11" s="1">
        <v>10135.608401574842</v>
      </c>
      <c r="CK11" s="1">
        <v>339884.35858356336</v>
      </c>
      <c r="CL11" s="1">
        <v>0</v>
      </c>
      <c r="CM11" s="1">
        <v>70044.639809829489</v>
      </c>
      <c r="CN11" s="1">
        <v>209915.09048614831</v>
      </c>
      <c r="CO11" s="1">
        <v>1002640.1888295856</v>
      </c>
      <c r="CP11" s="1">
        <v>805651.60287983599</v>
      </c>
      <c r="CQ11" s="1">
        <v>20664.447215372129</v>
      </c>
      <c r="CR11" s="1">
        <v>144272.55170929938</v>
      </c>
      <c r="CS11" s="1">
        <v>27789.385273368898</v>
      </c>
      <c r="CT11" s="1">
        <v>9496.6089817133743</v>
      </c>
      <c r="CU11" s="1">
        <v>26143.678187601417</v>
      </c>
      <c r="CV11" s="1">
        <v>43642.904164207088</v>
      </c>
      <c r="CW11" s="1">
        <v>611409.48559045256</v>
      </c>
      <c r="CX11" s="1">
        <v>16639.979715283072</v>
      </c>
      <c r="CY11" s="1">
        <v>54957.258537035261</v>
      </c>
      <c r="CZ11" s="1">
        <v>45382.192525960192</v>
      </c>
      <c r="DA11" s="1">
        <v>939181.21315906791</v>
      </c>
      <c r="DB11" s="1">
        <v>4823542.4188510124</v>
      </c>
      <c r="DC11" s="1">
        <v>1858.3918039166369</v>
      </c>
      <c r="DD11" s="1">
        <v>194310.64903189815</v>
      </c>
      <c r="DE11" s="1">
        <v>19875.150594685256</v>
      </c>
      <c r="DF11" s="1">
        <v>375364.42326520581</v>
      </c>
      <c r="DG11" s="1">
        <v>66316.51301702825</v>
      </c>
      <c r="DH11" s="1">
        <v>11566.267605658175</v>
      </c>
      <c r="DI11" s="1">
        <v>832777.88446528651</v>
      </c>
      <c r="DJ11" s="1">
        <v>582429.53852815542</v>
      </c>
      <c r="DK11" s="1">
        <v>0</v>
      </c>
      <c r="DL11" s="1">
        <v>27336.130507357695</v>
      </c>
      <c r="DM11" s="1">
        <v>1264.765123926989</v>
      </c>
      <c r="DN11" s="1">
        <v>30144.986685047566</v>
      </c>
      <c r="DO11" s="1">
        <v>3199495.6174125494</v>
      </c>
      <c r="DP11" s="1">
        <v>1034694.1390181986</v>
      </c>
      <c r="DQ11" s="1">
        <v>427461.30865948839</v>
      </c>
      <c r="DR11" s="1">
        <v>38767.225158814406</v>
      </c>
      <c r="DS11" s="1">
        <v>707776.45875112875</v>
      </c>
      <c r="DT11" s="1">
        <v>41973.565443089698</v>
      </c>
      <c r="DU11" s="1">
        <v>218117.15848339381</v>
      </c>
      <c r="DV11" s="1">
        <v>66545.739879922345</v>
      </c>
      <c r="DW11" s="1">
        <v>0</v>
      </c>
      <c r="DX11" s="1">
        <v>82796.850689360828</v>
      </c>
      <c r="DY11" s="1">
        <v>1721705.0071546575</v>
      </c>
    </row>
    <row r="12" spans="1:129" x14ac:dyDescent="0.3">
      <c r="A12">
        <v>11</v>
      </c>
      <c r="B12" t="s">
        <v>259</v>
      </c>
      <c r="C12" s="1">
        <v>2647917.4841589523</v>
      </c>
      <c r="D12" s="1">
        <v>945566.09097463044</v>
      </c>
      <c r="E12" s="1">
        <v>4810580.7424595142</v>
      </c>
      <c r="F12" s="1">
        <v>5002615.2765652528</v>
      </c>
      <c r="G12" s="1">
        <v>212679.88344123206</v>
      </c>
      <c r="H12" s="1">
        <v>11826.623429458183</v>
      </c>
      <c r="I12" s="1">
        <v>301353.99695804762</v>
      </c>
      <c r="J12" s="1">
        <v>448712.46410100156</v>
      </c>
      <c r="K12" s="1">
        <v>361252.10410388891</v>
      </c>
      <c r="L12" s="1">
        <v>0</v>
      </c>
      <c r="M12" s="1">
        <v>82070.153259557177</v>
      </c>
      <c r="N12" s="1">
        <v>5474830.7981167408</v>
      </c>
      <c r="O12" s="1">
        <v>2730125.9496025336</v>
      </c>
      <c r="P12" s="1">
        <v>644651.21742265741</v>
      </c>
      <c r="Q12" s="1">
        <v>161790.45986507565</v>
      </c>
      <c r="R12" s="1">
        <v>9136330.4293448497</v>
      </c>
      <c r="S12" s="1">
        <v>1817025.1689826555</v>
      </c>
      <c r="T12" s="1">
        <v>1004890.4180285155</v>
      </c>
      <c r="U12" s="1">
        <v>339874.43200331955</v>
      </c>
      <c r="V12" s="1">
        <v>2957338.2978598806</v>
      </c>
      <c r="W12" s="1">
        <v>5635841.2589826817</v>
      </c>
      <c r="X12" s="1">
        <v>1204377.552604238</v>
      </c>
      <c r="Y12" s="1">
        <v>131810.9192597174</v>
      </c>
      <c r="Z12" s="1">
        <v>232771.30684889696</v>
      </c>
      <c r="AA12" s="1">
        <v>7311209.6924969517</v>
      </c>
      <c r="AB12" s="1">
        <v>1727824.4215264525</v>
      </c>
      <c r="AC12" s="1">
        <v>259743.88799336858</v>
      </c>
      <c r="AD12" s="1">
        <v>30263.304522662318</v>
      </c>
      <c r="AE12" s="1">
        <v>39388.307846878422</v>
      </c>
      <c r="AF12" s="1">
        <v>863136.66756113979</v>
      </c>
      <c r="AG12" s="1">
        <v>299026.28003406734</v>
      </c>
      <c r="AH12" s="1">
        <v>1558244.7243880678</v>
      </c>
      <c r="AI12" s="1">
        <v>1319740.9523794896</v>
      </c>
      <c r="AJ12" s="1">
        <v>18511.091984909588</v>
      </c>
      <c r="AK12" s="1">
        <v>12453.2492038685</v>
      </c>
      <c r="AL12" s="1">
        <v>671250.19317606383</v>
      </c>
      <c r="AM12" s="1">
        <v>66896.522699715744</v>
      </c>
      <c r="AN12" s="1">
        <v>60429.05054152423</v>
      </c>
      <c r="AO12" s="1">
        <v>2773049.8151496402</v>
      </c>
      <c r="AP12" s="1">
        <v>3363227.6387338708</v>
      </c>
      <c r="AQ12" s="1">
        <v>4014524.9268865203</v>
      </c>
      <c r="AR12" s="1">
        <v>244363.88367548783</v>
      </c>
      <c r="AS12" s="1">
        <v>1128805.35853531</v>
      </c>
      <c r="AT12" s="1">
        <v>2487841.2815392921</v>
      </c>
      <c r="AU12" s="1">
        <v>446205.86160077737</v>
      </c>
      <c r="AV12" s="1">
        <v>141946.68496705792</v>
      </c>
      <c r="AW12" s="1">
        <v>93721.828025950192</v>
      </c>
      <c r="AX12" s="1">
        <v>149450.71622812879</v>
      </c>
      <c r="AY12" s="1">
        <v>317503.21255589317</v>
      </c>
      <c r="AZ12" s="1">
        <v>173351.14256542406</v>
      </c>
      <c r="BA12" s="1">
        <v>59432.82812771621</v>
      </c>
      <c r="BB12" s="1">
        <v>2147246.2525526034</v>
      </c>
      <c r="BC12" s="1">
        <v>828998.6957312891</v>
      </c>
      <c r="BD12" s="1">
        <v>991197.85828178597</v>
      </c>
      <c r="BE12" s="1">
        <v>5637265.2379131531</v>
      </c>
      <c r="BF12" s="1">
        <v>1512114.8777681421</v>
      </c>
      <c r="BG12" s="1">
        <v>7260.6040328380996</v>
      </c>
      <c r="BH12" s="1">
        <v>1165287.5486439802</v>
      </c>
      <c r="BI12" s="1">
        <v>76927.694434231787</v>
      </c>
      <c r="BJ12" s="1">
        <v>1712521.4538737286</v>
      </c>
      <c r="BK12" s="1">
        <v>104182.63240220267</v>
      </c>
      <c r="BL12" s="1">
        <v>0</v>
      </c>
      <c r="BM12" s="1">
        <v>12055.041657106256</v>
      </c>
      <c r="BN12" s="1">
        <v>831178.28403494542</v>
      </c>
      <c r="BO12" s="1">
        <v>0</v>
      </c>
      <c r="BP12" s="1">
        <v>38627.070098474273</v>
      </c>
      <c r="BQ12" s="1">
        <v>33703.179844163264</v>
      </c>
      <c r="BR12" s="1">
        <v>53485.502450267748</v>
      </c>
      <c r="BS12" s="1">
        <v>6410.7193747306937</v>
      </c>
      <c r="BT12" s="1">
        <v>849561.96459483483</v>
      </c>
      <c r="BU12" s="1">
        <v>0</v>
      </c>
      <c r="BV12" s="1">
        <v>151262.58401746041</v>
      </c>
      <c r="BW12" s="1">
        <v>42.21281414440756</v>
      </c>
      <c r="BX12" s="1">
        <v>10283.510556845951</v>
      </c>
      <c r="BY12" s="1">
        <v>689351.01158272265</v>
      </c>
      <c r="BZ12" s="1">
        <v>7133706.0402495572</v>
      </c>
      <c r="CA12" s="1">
        <v>141578.02639019678</v>
      </c>
      <c r="CB12" s="1">
        <v>34648.277849729719</v>
      </c>
      <c r="CC12" s="1">
        <v>41698.286843114052</v>
      </c>
      <c r="CD12" s="1">
        <v>104831.77167748999</v>
      </c>
      <c r="CE12" s="1">
        <v>299391.10110033269</v>
      </c>
      <c r="CF12" s="1">
        <v>46040.109293500507</v>
      </c>
      <c r="CG12" s="1">
        <v>1603375.886084788</v>
      </c>
      <c r="CH12" s="1">
        <v>37588.634870521841</v>
      </c>
      <c r="CI12" s="1">
        <v>119847.80773119231</v>
      </c>
      <c r="CJ12" s="1">
        <v>21546.358401842161</v>
      </c>
      <c r="CK12" s="1">
        <v>364003.91055483598</v>
      </c>
      <c r="CL12" s="1">
        <v>4846.500095046259</v>
      </c>
      <c r="CM12" s="1">
        <v>290244.99136904441</v>
      </c>
      <c r="CN12" s="1">
        <v>311396.89447427046</v>
      </c>
      <c r="CO12" s="1">
        <v>1241233.5606337204</v>
      </c>
      <c r="CP12" s="1">
        <v>2484076.3675488792</v>
      </c>
      <c r="CQ12" s="1">
        <v>32117.385126138353</v>
      </c>
      <c r="CR12" s="1">
        <v>314207.32983375149</v>
      </c>
      <c r="CS12" s="1">
        <v>29059.770288278432</v>
      </c>
      <c r="CT12" s="1">
        <v>17306.784767938825</v>
      </c>
      <c r="CU12" s="1">
        <v>27677.53514068322</v>
      </c>
      <c r="CV12" s="1">
        <v>53597.610119154277</v>
      </c>
      <c r="CW12" s="1">
        <v>607408.62528670917</v>
      </c>
      <c r="CX12" s="1">
        <v>24062.711156117122</v>
      </c>
      <c r="CY12" s="1">
        <v>444192.77939735737</v>
      </c>
      <c r="CZ12" s="1">
        <v>53463.467176428712</v>
      </c>
      <c r="DA12" s="1">
        <v>151916.88263669872</v>
      </c>
      <c r="DB12" s="1">
        <v>4310986.4586852314</v>
      </c>
      <c r="DC12" s="1">
        <v>5797.2264758319707</v>
      </c>
      <c r="DD12" s="1">
        <v>229146.63320769716</v>
      </c>
      <c r="DE12" s="1">
        <v>28718.784556245275</v>
      </c>
      <c r="DF12" s="1">
        <v>368804.44558559166</v>
      </c>
      <c r="DG12" s="1">
        <v>708239.09121457767</v>
      </c>
      <c r="DH12" s="1">
        <v>7361.4457555164063</v>
      </c>
      <c r="DI12" s="1">
        <v>851867.72230965609</v>
      </c>
      <c r="DJ12" s="1">
        <v>365920.84134826035</v>
      </c>
      <c r="DK12" s="1">
        <v>25132.102447775444</v>
      </c>
      <c r="DL12" s="1">
        <v>45036.851410668423</v>
      </c>
      <c r="DM12" s="1">
        <v>0</v>
      </c>
      <c r="DN12" s="1">
        <v>36953.097502014374</v>
      </c>
      <c r="DO12" s="1">
        <v>4465554.7750814669</v>
      </c>
      <c r="DP12" s="1">
        <v>1572431.5481605958</v>
      </c>
      <c r="DQ12" s="1">
        <v>719351.38002245885</v>
      </c>
      <c r="DR12" s="1">
        <v>442953.12975531659</v>
      </c>
      <c r="DS12" s="1">
        <v>1310248.6975722171</v>
      </c>
      <c r="DT12" s="1">
        <v>75609.716570389734</v>
      </c>
      <c r="DU12" s="1">
        <v>260840.48309858661</v>
      </c>
      <c r="DV12" s="1">
        <v>0</v>
      </c>
      <c r="DW12" s="1">
        <v>14427.355104022321</v>
      </c>
      <c r="DX12" s="1">
        <v>257636.9161105268</v>
      </c>
      <c r="DY12" s="1">
        <v>2596954.3706335616</v>
      </c>
    </row>
    <row r="13" spans="1:129" x14ac:dyDescent="0.3">
      <c r="A13">
        <v>12</v>
      </c>
      <c r="B13" t="s">
        <v>259</v>
      </c>
      <c r="C13" s="1">
        <v>4320583.8312114272</v>
      </c>
      <c r="D13" s="1">
        <v>291936.07047739922</v>
      </c>
      <c r="E13" s="1">
        <v>715716.94474149193</v>
      </c>
      <c r="F13" s="1">
        <v>877916.08108629286</v>
      </c>
      <c r="G13" s="1">
        <v>66790.59181871498</v>
      </c>
      <c r="H13" s="1">
        <v>5319.981293971563</v>
      </c>
      <c r="I13" s="1">
        <v>133593.24226169632</v>
      </c>
      <c r="J13" s="1">
        <v>452580.31835945137</v>
      </c>
      <c r="K13" s="1">
        <v>79587.62948865378</v>
      </c>
      <c r="L13" s="1">
        <v>1005.1217991410274</v>
      </c>
      <c r="M13" s="1">
        <v>32824.284583804547</v>
      </c>
      <c r="N13" s="1">
        <v>2654682.7243160764</v>
      </c>
      <c r="O13" s="1">
        <v>2311927.6788389157</v>
      </c>
      <c r="P13" s="1">
        <v>724283.31930183072</v>
      </c>
      <c r="Q13" s="1">
        <v>52023.033077489119</v>
      </c>
      <c r="R13" s="1">
        <v>4842682.5029081833</v>
      </c>
      <c r="S13" s="1">
        <v>2140808.4004626689</v>
      </c>
      <c r="T13" s="1">
        <v>544684.20812657056</v>
      </c>
      <c r="U13" s="1">
        <v>215132.35396156917</v>
      </c>
      <c r="V13" s="1">
        <v>1768472.4377270623</v>
      </c>
      <c r="W13" s="1">
        <v>3473122.8331974456</v>
      </c>
      <c r="X13" s="1">
        <v>762107.89095576317</v>
      </c>
      <c r="Y13" s="1">
        <v>465893.46049994405</v>
      </c>
      <c r="Z13" s="1">
        <v>23532.759921173412</v>
      </c>
      <c r="AA13" s="1">
        <v>3778323.7760550412</v>
      </c>
      <c r="AB13" s="1">
        <v>368970.49463217414</v>
      </c>
      <c r="AC13" s="1">
        <v>104762.49030256641</v>
      </c>
      <c r="AD13" s="1">
        <v>14135.544963502041</v>
      </c>
      <c r="AE13" s="1">
        <v>18839.117758212098</v>
      </c>
      <c r="AF13" s="1">
        <v>496336.52145656693</v>
      </c>
      <c r="AG13" s="1">
        <v>55214.055965981519</v>
      </c>
      <c r="AH13" s="1">
        <v>286010.89422615763</v>
      </c>
      <c r="AI13" s="1">
        <v>1225629.3491294351</v>
      </c>
      <c r="AJ13" s="1">
        <v>187.9453080294594</v>
      </c>
      <c r="AK13" s="1">
        <v>6276.1592652080526</v>
      </c>
      <c r="AL13" s="1">
        <v>635087.6827608546</v>
      </c>
      <c r="AM13" s="1">
        <v>63717.061292477818</v>
      </c>
      <c r="AN13" s="1">
        <v>138258.51119108978</v>
      </c>
      <c r="AO13" s="1">
        <v>1147403.634852038</v>
      </c>
      <c r="AP13" s="1">
        <v>1471116.6939509765</v>
      </c>
      <c r="AQ13" s="1">
        <v>3860549.406934666</v>
      </c>
      <c r="AR13" s="1">
        <v>160701.02961241861</v>
      </c>
      <c r="AS13" s="1">
        <v>618482.58263531479</v>
      </c>
      <c r="AT13" s="1">
        <v>639161.70459040185</v>
      </c>
      <c r="AU13" s="1">
        <v>108532.58371289427</v>
      </c>
      <c r="AV13" s="1">
        <v>66264.268336031397</v>
      </c>
      <c r="AW13" s="1">
        <v>29535.826813290922</v>
      </c>
      <c r="AX13" s="1">
        <v>34313.879346116584</v>
      </c>
      <c r="AY13" s="1">
        <v>226138.21818994722</v>
      </c>
      <c r="AZ13" s="1">
        <v>96107.235402694278</v>
      </c>
      <c r="BA13" s="1">
        <v>39428.864027560441</v>
      </c>
      <c r="BB13" s="1">
        <v>2645497.5992793245</v>
      </c>
      <c r="BC13" s="1">
        <v>140037.51293579387</v>
      </c>
      <c r="BD13" s="1">
        <v>587378.07807519624</v>
      </c>
      <c r="BE13" s="1">
        <v>2568584.8563852799</v>
      </c>
      <c r="BF13" s="1">
        <v>415758.18049864651</v>
      </c>
      <c r="BG13" s="1">
        <v>3070.6932028803863</v>
      </c>
      <c r="BH13" s="1">
        <v>481482.42435295915</v>
      </c>
      <c r="BI13" s="1">
        <v>27411.380949898277</v>
      </c>
      <c r="BJ13" s="1">
        <v>365344.30114390078</v>
      </c>
      <c r="BK13" s="1">
        <v>14068.158533778402</v>
      </c>
      <c r="BL13" s="1">
        <v>1785.3857222568565</v>
      </c>
      <c r="BM13" s="1">
        <v>4309.1848481169664</v>
      </c>
      <c r="BN13" s="1">
        <v>740692.48358959041</v>
      </c>
      <c r="BO13" s="1">
        <v>0</v>
      </c>
      <c r="BP13" s="1">
        <v>20655.714037393591</v>
      </c>
      <c r="BQ13" s="1">
        <v>2706.8064823727314</v>
      </c>
      <c r="BR13" s="1">
        <v>76157.042138439574</v>
      </c>
      <c r="BS13" s="1">
        <v>9697.2619026513657</v>
      </c>
      <c r="BT13" s="1">
        <v>563548.45579376444</v>
      </c>
      <c r="BU13" s="1">
        <v>4233043.8571759667</v>
      </c>
      <c r="BV13" s="1">
        <v>44035.258497300616</v>
      </c>
      <c r="BW13" s="1">
        <v>209.25259756288148</v>
      </c>
      <c r="BX13" s="1">
        <v>2365.6183487193553</v>
      </c>
      <c r="BY13" s="1">
        <v>1349337.7511165061</v>
      </c>
      <c r="BZ13" s="1">
        <v>8906991.8053889573</v>
      </c>
      <c r="CA13" s="1">
        <v>153062.24580511465</v>
      </c>
      <c r="CB13" s="1">
        <v>4202.0758913983391</v>
      </c>
      <c r="CC13" s="1">
        <v>19440.630309850483</v>
      </c>
      <c r="CD13" s="1">
        <v>18962.541324232239</v>
      </c>
      <c r="CE13" s="1">
        <v>92039.93237074322</v>
      </c>
      <c r="CF13" s="1">
        <v>23073.822868213465</v>
      </c>
      <c r="CG13" s="1">
        <v>422790.97205618647</v>
      </c>
      <c r="CH13" s="1">
        <v>3979.3460078907292</v>
      </c>
      <c r="CI13" s="1">
        <v>295305.77765080868</v>
      </c>
      <c r="CJ13" s="1">
        <v>47120.138316964927</v>
      </c>
      <c r="CK13" s="1">
        <v>559038.53031815495</v>
      </c>
      <c r="CL13" s="1">
        <v>3433.1612617096489</v>
      </c>
      <c r="CM13" s="1">
        <v>114617.22365151934</v>
      </c>
      <c r="CN13" s="1">
        <v>385045.35011003865</v>
      </c>
      <c r="CO13" s="1">
        <v>1234309.4306086791</v>
      </c>
      <c r="CP13" s="1">
        <v>664609.65777740511</v>
      </c>
      <c r="CQ13" s="1">
        <v>20396.808281086975</v>
      </c>
      <c r="CR13" s="1">
        <v>120193.98270927992</v>
      </c>
      <c r="CS13" s="1">
        <v>34741.605842151897</v>
      </c>
      <c r="CT13" s="1">
        <v>26093.444250671724</v>
      </c>
      <c r="CU13" s="1">
        <v>21987.128022564873</v>
      </c>
      <c r="CV13" s="1">
        <v>52625.254959966704</v>
      </c>
      <c r="CW13" s="1">
        <v>721336.9729804435</v>
      </c>
      <c r="CX13" s="1">
        <v>12316.111360963767</v>
      </c>
      <c r="CY13" s="1">
        <v>18234.767883216929</v>
      </c>
      <c r="CZ13" s="1">
        <v>75533.094411808255</v>
      </c>
      <c r="DA13" s="1">
        <v>40387.16999131452</v>
      </c>
      <c r="DB13" s="1">
        <v>3762489.3837316646</v>
      </c>
      <c r="DC13" s="1">
        <v>323.45486267347104</v>
      </c>
      <c r="DD13" s="1">
        <v>259956.98461030485</v>
      </c>
      <c r="DE13" s="1">
        <v>9029.7815829677329</v>
      </c>
      <c r="DF13" s="1">
        <v>529858.07825530134</v>
      </c>
      <c r="DG13" s="1">
        <v>589616.36413422518</v>
      </c>
      <c r="DH13" s="1">
        <v>3352.2975460412808</v>
      </c>
      <c r="DI13" s="1">
        <v>248821.19976576359</v>
      </c>
      <c r="DJ13" s="1">
        <v>454632.83342770429</v>
      </c>
      <c r="DK13" s="1">
        <v>0</v>
      </c>
      <c r="DL13" s="1">
        <v>24295.999904148532</v>
      </c>
      <c r="DM13" s="1">
        <v>0</v>
      </c>
      <c r="DN13" s="1">
        <v>146229.97116197675</v>
      </c>
      <c r="DO13" s="1">
        <v>741554.32055921375</v>
      </c>
      <c r="DP13" s="1">
        <v>2405731.7170067397</v>
      </c>
      <c r="DQ13" s="1">
        <v>41071.674251138858</v>
      </c>
      <c r="DR13" s="1">
        <v>325375.02125517518</v>
      </c>
      <c r="DS13" s="1">
        <v>1480945.1820588792</v>
      </c>
      <c r="DT13" s="1">
        <v>79856.465876709146</v>
      </c>
      <c r="DU13" s="1">
        <v>148745.25831776651</v>
      </c>
      <c r="DV13" s="1">
        <v>21539.540263032064</v>
      </c>
      <c r="DW13" s="1">
        <v>19873.212167987054</v>
      </c>
      <c r="DX13" s="1">
        <v>2139028.7098207599</v>
      </c>
      <c r="DY13" s="1">
        <v>880244.10490053485</v>
      </c>
    </row>
    <row r="14" spans="1:129" x14ac:dyDescent="0.3">
      <c r="A14">
        <v>13</v>
      </c>
      <c r="B14" t="s">
        <v>260</v>
      </c>
      <c r="C14" s="1">
        <v>3142934.2897263849</v>
      </c>
      <c r="D14" s="1">
        <v>352230.95382911188</v>
      </c>
      <c r="E14" s="1">
        <v>1584597.7329837326</v>
      </c>
      <c r="F14" s="1">
        <v>1407412.6373982099</v>
      </c>
      <c r="G14" s="1">
        <v>187181.20610608769</v>
      </c>
      <c r="H14" s="1">
        <v>11230.028348222922</v>
      </c>
      <c r="I14" s="1">
        <v>170308.18254751273</v>
      </c>
      <c r="J14" s="1">
        <v>413228.16843287711</v>
      </c>
      <c r="K14" s="1">
        <v>166175.24588312712</v>
      </c>
      <c r="L14" s="1">
        <v>0</v>
      </c>
      <c r="M14" s="1">
        <v>48019.127832912687</v>
      </c>
      <c r="N14" s="1">
        <v>3548457.3117548125</v>
      </c>
      <c r="O14" s="1">
        <v>3042556.9655867489</v>
      </c>
      <c r="P14" s="1">
        <v>699270.00966668036</v>
      </c>
      <c r="Q14" s="1">
        <v>98806.084726080953</v>
      </c>
      <c r="R14" s="1">
        <v>3776021.1163276983</v>
      </c>
      <c r="S14" s="1">
        <v>1755735.8994809808</v>
      </c>
      <c r="T14" s="1">
        <v>878953.81004254543</v>
      </c>
      <c r="U14" s="1">
        <v>255082.65213858898</v>
      </c>
      <c r="V14" s="1">
        <v>2150231.6283537522</v>
      </c>
      <c r="W14" s="1">
        <v>3775370.6719114832</v>
      </c>
      <c r="X14" s="1">
        <v>932563.4434634709</v>
      </c>
      <c r="Y14" s="1">
        <v>686814.25886177609</v>
      </c>
      <c r="Z14" s="1">
        <v>3750.8349727726018</v>
      </c>
      <c r="AA14" s="1">
        <v>4384882.0430452991</v>
      </c>
      <c r="AB14" s="1">
        <v>243014.38233831324</v>
      </c>
      <c r="AC14" s="1">
        <v>171543.47649170703</v>
      </c>
      <c r="AD14" s="1">
        <v>10597.014741469078</v>
      </c>
      <c r="AE14" s="1">
        <v>16328.081410152077</v>
      </c>
      <c r="AF14" s="1">
        <v>609569.16802834568</v>
      </c>
      <c r="AG14" s="1">
        <v>120195.09388313533</v>
      </c>
      <c r="AH14" s="1">
        <v>46135.94400108375</v>
      </c>
      <c r="AI14" s="1">
        <v>1117599.2838892776</v>
      </c>
      <c r="AJ14" s="1">
        <v>76.500201775055615</v>
      </c>
      <c r="AK14" s="1">
        <v>4524.2124662414299</v>
      </c>
      <c r="AL14" s="1">
        <v>726052.03485174745</v>
      </c>
      <c r="AM14" s="1">
        <v>33937.327315712479</v>
      </c>
      <c r="AN14" s="1">
        <v>117682.27525617334</v>
      </c>
      <c r="AO14" s="1">
        <v>1853321.1831609826</v>
      </c>
      <c r="AP14" s="1">
        <v>2405879.2192019261</v>
      </c>
      <c r="AQ14" s="1">
        <v>3721314.9795388021</v>
      </c>
      <c r="AR14" s="1">
        <v>152130.14180689814</v>
      </c>
      <c r="AS14" s="1">
        <v>461283.89582420897</v>
      </c>
      <c r="AT14" s="1">
        <v>1427111.7456170823</v>
      </c>
      <c r="AU14" s="1">
        <v>174388.36807800218</v>
      </c>
      <c r="AV14" s="1">
        <v>208696.32944752416</v>
      </c>
      <c r="AW14" s="1">
        <v>35049.688182653117</v>
      </c>
      <c r="AX14" s="1">
        <v>74353.869990409061</v>
      </c>
      <c r="AY14" s="1">
        <v>295815.51513529028</v>
      </c>
      <c r="AZ14" s="1">
        <v>124324.3310719673</v>
      </c>
      <c r="BA14" s="1">
        <v>33030.925223722916</v>
      </c>
      <c r="BB14" s="1">
        <v>1683890.9629637066</v>
      </c>
      <c r="BC14" s="1">
        <v>48485.172633247406</v>
      </c>
      <c r="BD14" s="1">
        <v>528017.03731288435</v>
      </c>
      <c r="BE14" s="1">
        <v>3221731.4669784247</v>
      </c>
      <c r="BF14" s="1">
        <v>1109721.4104450445</v>
      </c>
      <c r="BG14" s="1">
        <v>4677.420107296346</v>
      </c>
      <c r="BH14" s="1">
        <v>761086.93797653634</v>
      </c>
      <c r="BI14" s="1">
        <v>0</v>
      </c>
      <c r="BJ14" s="1">
        <v>972034.95637754002</v>
      </c>
      <c r="BK14" s="1">
        <v>22819.68181796397</v>
      </c>
      <c r="BL14" s="1">
        <v>300.45211045200614</v>
      </c>
      <c r="BM14" s="1">
        <v>6458.1149054256402</v>
      </c>
      <c r="BN14" s="1">
        <v>607220.13710067433</v>
      </c>
      <c r="BO14" s="1">
        <v>0</v>
      </c>
      <c r="BP14" s="1">
        <v>14071.250290420978</v>
      </c>
      <c r="BQ14" s="1">
        <v>3598.0860372298262</v>
      </c>
      <c r="BR14" s="1">
        <v>57052.08023123342</v>
      </c>
      <c r="BS14" s="1">
        <v>3008.6494541293255</v>
      </c>
      <c r="BT14" s="1">
        <v>836164.64526510308</v>
      </c>
      <c r="BU14" s="1">
        <v>4834052.902410415</v>
      </c>
      <c r="BV14" s="1">
        <v>69419.57479631406</v>
      </c>
      <c r="BW14" s="1">
        <v>287.60835611207307</v>
      </c>
      <c r="BX14" s="1">
        <v>5285.6636163946059</v>
      </c>
      <c r="BY14" s="1">
        <v>649200.94372144272</v>
      </c>
      <c r="BZ14" s="1">
        <v>7221851.077102866</v>
      </c>
      <c r="CA14" s="1">
        <v>302107.57864532107</v>
      </c>
      <c r="CB14" s="1">
        <v>2613.704008176383</v>
      </c>
      <c r="CC14" s="1">
        <v>23762.321645412634</v>
      </c>
      <c r="CD14" s="1">
        <v>21113.297312801435</v>
      </c>
      <c r="CE14" s="1">
        <v>54725.861125918462</v>
      </c>
      <c r="CF14" s="1">
        <v>14885.911279982449</v>
      </c>
      <c r="CG14" s="1">
        <v>1169433.0067611504</v>
      </c>
      <c r="CH14" s="1">
        <v>6447.1059731342693</v>
      </c>
      <c r="CI14" s="1">
        <v>242942.82427841931</v>
      </c>
      <c r="CJ14" s="1">
        <v>146219.2625774561</v>
      </c>
      <c r="CK14" s="1">
        <v>277450.32254572242</v>
      </c>
      <c r="CL14" s="1">
        <v>947.22688257006519</v>
      </c>
      <c r="CM14" s="1">
        <v>219060.32178882588</v>
      </c>
      <c r="CN14" s="1">
        <v>345511.2116150764</v>
      </c>
      <c r="CO14" s="1">
        <v>802786.02126317762</v>
      </c>
      <c r="CP14" s="1">
        <v>634947.50919302925</v>
      </c>
      <c r="CQ14" s="1">
        <v>27352.609688936071</v>
      </c>
      <c r="CR14" s="1">
        <v>171530.17403185493</v>
      </c>
      <c r="CS14" s="1">
        <v>25576.96065144032</v>
      </c>
      <c r="CT14" s="1">
        <v>21903.646910219457</v>
      </c>
      <c r="CU14" s="1">
        <v>18688.579975626923</v>
      </c>
      <c r="CV14" s="1">
        <v>62913.295812113669</v>
      </c>
      <c r="CW14" s="1">
        <v>370769.37193557911</v>
      </c>
      <c r="CX14" s="1">
        <v>8227.8007712635645</v>
      </c>
      <c r="CY14" s="1">
        <v>27325.087358207642</v>
      </c>
      <c r="CZ14" s="1">
        <v>133207.62202007958</v>
      </c>
      <c r="DA14" s="1">
        <v>401625.57432624407</v>
      </c>
      <c r="DB14" s="1">
        <v>3372368.9810488177</v>
      </c>
      <c r="DC14" s="1">
        <v>0</v>
      </c>
      <c r="DD14" s="1">
        <v>300578.7131733569</v>
      </c>
      <c r="DE14" s="1">
        <v>5071.9068477371484</v>
      </c>
      <c r="DF14" s="1">
        <v>486076.01134437695</v>
      </c>
      <c r="DG14" s="1">
        <v>1148296.7741727419</v>
      </c>
      <c r="DH14" s="1">
        <v>9000.2608537081105</v>
      </c>
      <c r="DI14" s="1">
        <v>144610.58234637947</v>
      </c>
      <c r="DJ14" s="1">
        <v>184966.11718796138</v>
      </c>
      <c r="DK14" s="1">
        <v>24998.991706143333</v>
      </c>
      <c r="DL14" s="1">
        <v>21286.229290878389</v>
      </c>
      <c r="DM14" s="1">
        <v>590.35399412478159</v>
      </c>
      <c r="DN14" s="1">
        <v>173298.94248666859</v>
      </c>
      <c r="DO14" s="1">
        <v>382286.54993440193</v>
      </c>
      <c r="DP14" s="1">
        <v>2217008.6006946247</v>
      </c>
      <c r="DQ14" s="1">
        <v>48654.434967227236</v>
      </c>
      <c r="DR14" s="1">
        <v>328831.30307711259</v>
      </c>
      <c r="DS14" s="1">
        <v>4875615.7501599509</v>
      </c>
      <c r="DT14" s="1">
        <v>126313.27817260836</v>
      </c>
      <c r="DU14" s="1">
        <v>246672.55879763348</v>
      </c>
      <c r="DV14" s="1">
        <v>15069.852190350775</v>
      </c>
      <c r="DW14" s="1">
        <v>8709.642807050961</v>
      </c>
      <c r="DX14" s="1">
        <v>2165963.4897516728</v>
      </c>
      <c r="DY14" s="1">
        <v>564603.64278975211</v>
      </c>
    </row>
    <row r="15" spans="1:129" x14ac:dyDescent="0.3">
      <c r="A15">
        <v>14</v>
      </c>
      <c r="B15" t="s">
        <v>260</v>
      </c>
      <c r="C15" s="1">
        <v>3234075.9181549731</v>
      </c>
      <c r="D15" s="1">
        <v>254219.91329568133</v>
      </c>
      <c r="E15" s="1">
        <v>710752.62385901902</v>
      </c>
      <c r="F15" s="1">
        <v>879361.66383103398</v>
      </c>
      <c r="G15" s="1">
        <v>106684.44962374296</v>
      </c>
      <c r="H15" s="1">
        <v>4759.8666875109629</v>
      </c>
      <c r="I15" s="1">
        <v>103738.28070770401</v>
      </c>
      <c r="J15" s="1">
        <v>271230.50948059798</v>
      </c>
      <c r="K15" s="1">
        <v>114623.73722434517</v>
      </c>
      <c r="L15" s="1">
        <v>77.387344816413631</v>
      </c>
      <c r="M15" s="1">
        <v>24887.116115396795</v>
      </c>
      <c r="N15" s="1">
        <v>2872813.8878725213</v>
      </c>
      <c r="O15" s="1">
        <v>1866266.1228357113</v>
      </c>
      <c r="P15" s="1">
        <v>534457.45391724119</v>
      </c>
      <c r="Q15" s="1">
        <v>57216.496884405875</v>
      </c>
      <c r="R15" s="1">
        <v>2480587.030296559</v>
      </c>
      <c r="S15" s="1">
        <v>1634606.6703524778</v>
      </c>
      <c r="T15" s="1">
        <v>307822.45446015516</v>
      </c>
      <c r="U15" s="1">
        <v>181603.19982617965</v>
      </c>
      <c r="V15" s="1">
        <v>1408191.3545218057</v>
      </c>
      <c r="W15" s="1">
        <v>2396155.8021579473</v>
      </c>
      <c r="X15" s="1">
        <v>466055.47449342365</v>
      </c>
      <c r="Y15" s="1">
        <v>344568.24275768473</v>
      </c>
      <c r="Z15" s="1">
        <v>2437.1563804155053</v>
      </c>
      <c r="AA15" s="1">
        <v>2758945.4947320884</v>
      </c>
      <c r="AB15" s="1">
        <v>147986.94752234535</v>
      </c>
      <c r="AC15" s="1">
        <v>44798.007966577585</v>
      </c>
      <c r="AD15" s="1">
        <v>22727.900198758551</v>
      </c>
      <c r="AE15" s="1">
        <v>17710.257355626716</v>
      </c>
      <c r="AF15" s="1">
        <v>321744.9708311595</v>
      </c>
      <c r="AG15" s="1">
        <v>6415.4708730392449</v>
      </c>
      <c r="AH15" s="1">
        <v>79371.819021527917</v>
      </c>
      <c r="AI15" s="1">
        <v>820136.9108505121</v>
      </c>
      <c r="AJ15" s="1">
        <v>171.15976905471936</v>
      </c>
      <c r="AK15" s="1">
        <v>1669.2777265681336</v>
      </c>
      <c r="AL15" s="1">
        <v>411532.52142648358</v>
      </c>
      <c r="AM15" s="1">
        <v>24254.93780562891</v>
      </c>
      <c r="AN15" s="1">
        <v>90097.94371185881</v>
      </c>
      <c r="AO15" s="1">
        <v>1192420.177697202</v>
      </c>
      <c r="AP15" s="1">
        <v>1543923.30751678</v>
      </c>
      <c r="AQ15" s="1">
        <v>3545631.4532950548</v>
      </c>
      <c r="AR15" s="1">
        <v>141246.61878509604</v>
      </c>
      <c r="AS15" s="1">
        <v>177190.86052711407</v>
      </c>
      <c r="AT15" s="1">
        <v>1789809.0611009994</v>
      </c>
      <c r="AU15" s="1">
        <v>96155.955859600042</v>
      </c>
      <c r="AV15" s="1">
        <v>127515.26991189632</v>
      </c>
      <c r="AW15" s="1">
        <v>25505.124911325056</v>
      </c>
      <c r="AX15" s="1">
        <v>53388.003241199498</v>
      </c>
      <c r="AY15" s="1">
        <v>261372.48722962791</v>
      </c>
      <c r="AZ15" s="1">
        <v>89791.664220402294</v>
      </c>
      <c r="BA15" s="1">
        <v>30223.028038618668</v>
      </c>
      <c r="BB15" s="1">
        <v>2603087.9272531327</v>
      </c>
      <c r="BC15" s="1">
        <v>75781.284920822291</v>
      </c>
      <c r="BD15" s="1">
        <v>528360.81006499019</v>
      </c>
      <c r="BE15" s="1">
        <v>4268895.7578744628</v>
      </c>
      <c r="BF15" s="1">
        <v>1676158.8925607188</v>
      </c>
      <c r="BG15" s="1">
        <v>6175.7281088704176</v>
      </c>
      <c r="BH15" s="1">
        <v>1084324.2265025117</v>
      </c>
      <c r="BI15" s="1">
        <v>138023.59936788285</v>
      </c>
      <c r="BJ15" s="1">
        <v>1616413.3937241319</v>
      </c>
      <c r="BK15" s="1">
        <v>40356.41035915666</v>
      </c>
      <c r="BL15" s="1">
        <v>0</v>
      </c>
      <c r="BM15" s="1">
        <v>4045.3962012129464</v>
      </c>
      <c r="BN15" s="1">
        <v>1048618.686570561</v>
      </c>
      <c r="BO15" s="1">
        <v>0</v>
      </c>
      <c r="BP15" s="1">
        <v>25722.027469331624</v>
      </c>
      <c r="BQ15" s="1">
        <v>0</v>
      </c>
      <c r="BR15" s="1">
        <v>74195.410633488718</v>
      </c>
      <c r="BS15" s="1">
        <v>5419.8390436565742</v>
      </c>
      <c r="BT15" s="1">
        <v>705802.55869727617</v>
      </c>
      <c r="BU15" s="1">
        <v>8939183.3238726165</v>
      </c>
      <c r="BV15" s="1">
        <v>44043.753845268315</v>
      </c>
      <c r="BW15" s="1">
        <v>0</v>
      </c>
      <c r="BX15" s="1">
        <v>2695.4775173379003</v>
      </c>
      <c r="BY15" s="1">
        <v>1175448.1041680428</v>
      </c>
      <c r="BZ15" s="1">
        <v>7830352.0288862027</v>
      </c>
      <c r="CA15" s="1">
        <v>341794.28793292737</v>
      </c>
      <c r="CB15" s="1">
        <v>7676.6066132676233</v>
      </c>
      <c r="CC15" s="1">
        <v>17486.815022001862</v>
      </c>
      <c r="CD15" s="1">
        <v>16420.286614919314</v>
      </c>
      <c r="CE15" s="1">
        <v>22593.834798583637</v>
      </c>
      <c r="CF15" s="1">
        <v>11293.10253018115</v>
      </c>
      <c r="CG15" s="1">
        <v>509103.00251950603</v>
      </c>
      <c r="CH15" s="1">
        <v>0</v>
      </c>
      <c r="CI15" s="1">
        <v>201164.58798115657</v>
      </c>
      <c r="CJ15" s="1">
        <v>36947.007336822273</v>
      </c>
      <c r="CK15" s="1">
        <v>410388.90443055215</v>
      </c>
      <c r="CL15" s="1">
        <v>4506.9953636038081</v>
      </c>
      <c r="CM15" s="1">
        <v>159153.06940927141</v>
      </c>
      <c r="CN15" s="1">
        <v>381669.47980283835</v>
      </c>
      <c r="CO15" s="1">
        <v>926618.62743008812</v>
      </c>
      <c r="CP15" s="1">
        <v>170963.35919459886</v>
      </c>
      <c r="CQ15" s="1">
        <v>15001.700287052239</v>
      </c>
      <c r="CR15" s="1">
        <v>133744.40618831609</v>
      </c>
      <c r="CS15" s="1">
        <v>38177.575115663552</v>
      </c>
      <c r="CT15" s="1">
        <v>34707.134187558469</v>
      </c>
      <c r="CU15" s="1">
        <v>11495.290593046569</v>
      </c>
      <c r="CV15" s="1">
        <v>83509.119776433174</v>
      </c>
      <c r="CW15" s="1">
        <v>545755.71995350532</v>
      </c>
      <c r="CX15" s="1">
        <v>6632.9674208490869</v>
      </c>
      <c r="CY15" s="1">
        <v>10311.591206136354</v>
      </c>
      <c r="CZ15" s="1">
        <v>89050.489650329604</v>
      </c>
      <c r="DA15" s="1">
        <v>86377.356366354186</v>
      </c>
      <c r="DB15" s="1">
        <v>2975491.0899861581</v>
      </c>
      <c r="DC15" s="1">
        <v>95.37172776670694</v>
      </c>
      <c r="DD15" s="1">
        <v>309384.24993129272</v>
      </c>
      <c r="DE15" s="1">
        <v>3624.1256551348638</v>
      </c>
      <c r="DF15" s="1">
        <v>809745.75237435324</v>
      </c>
      <c r="DG15" s="1">
        <v>570622.6717607457</v>
      </c>
      <c r="DH15" s="1">
        <v>6958.866239160463</v>
      </c>
      <c r="DI15" s="1">
        <v>116561.69073256466</v>
      </c>
      <c r="DJ15" s="1">
        <v>378258.98681790091</v>
      </c>
      <c r="DK15" s="1">
        <v>20052.042008275515</v>
      </c>
      <c r="DL15" s="1">
        <v>16776.159404814513</v>
      </c>
      <c r="DM15" s="1">
        <v>2221.8887663135097</v>
      </c>
      <c r="DN15" s="1">
        <v>38229.348339308337</v>
      </c>
      <c r="DO15" s="1">
        <v>209236.85101933064</v>
      </c>
      <c r="DP15" s="1">
        <v>2085200.3711343608</v>
      </c>
      <c r="DQ15" s="1">
        <v>23839.117072566067</v>
      </c>
      <c r="DR15" s="1">
        <v>384589.48961640411</v>
      </c>
      <c r="DS15" s="1">
        <v>6045480.8476939816</v>
      </c>
      <c r="DT15" s="1">
        <v>70800.155824892572</v>
      </c>
      <c r="DU15" s="1">
        <v>321456.13074135175</v>
      </c>
      <c r="DV15" s="1">
        <v>20664.600991188538</v>
      </c>
      <c r="DW15" s="1">
        <v>0</v>
      </c>
      <c r="DX15" s="1">
        <v>1372259.0172784294</v>
      </c>
      <c r="DY15" s="1">
        <v>515697.82124924846</v>
      </c>
    </row>
    <row r="16" spans="1:129" x14ac:dyDescent="0.3">
      <c r="A16">
        <v>15</v>
      </c>
      <c r="B16" t="s">
        <v>260</v>
      </c>
      <c r="C16" s="1">
        <v>3153103.5965741193</v>
      </c>
      <c r="D16" s="1">
        <v>500174.54307070188</v>
      </c>
      <c r="E16" s="1">
        <v>1224806.9314277889</v>
      </c>
      <c r="F16" s="1">
        <v>614350.15892840142</v>
      </c>
      <c r="G16" s="1">
        <v>64235.01695694161</v>
      </c>
      <c r="H16" s="1">
        <v>3328.7135665667074</v>
      </c>
      <c r="I16" s="1">
        <v>123270.06332584722</v>
      </c>
      <c r="J16" s="1">
        <v>461442.68192110892</v>
      </c>
      <c r="K16" s="1">
        <v>140914.80859443362</v>
      </c>
      <c r="L16" s="1">
        <v>266.59004141480341</v>
      </c>
      <c r="M16" s="1">
        <v>31651.708296218567</v>
      </c>
      <c r="N16" s="1">
        <v>3219805.675526971</v>
      </c>
      <c r="O16" s="1">
        <v>2130688.6808379749</v>
      </c>
      <c r="P16" s="1">
        <v>644279.41680835129</v>
      </c>
      <c r="Q16" s="1">
        <v>81405.905750815422</v>
      </c>
      <c r="R16" s="1">
        <v>5544833.3698247718</v>
      </c>
      <c r="S16" s="1">
        <v>1755445.4794801704</v>
      </c>
      <c r="T16" s="1">
        <v>705763.8070014487</v>
      </c>
      <c r="U16" s="1">
        <v>117715.36438703307</v>
      </c>
      <c r="V16" s="1">
        <v>1760185.6497088443</v>
      </c>
      <c r="W16" s="1">
        <v>2948705.5751148257</v>
      </c>
      <c r="X16" s="1">
        <v>654222.94748528255</v>
      </c>
      <c r="Y16" s="1">
        <v>99093.129652374497</v>
      </c>
      <c r="Z16" s="1">
        <v>71384.610320379274</v>
      </c>
      <c r="AA16" s="1">
        <v>3569228.3188482928</v>
      </c>
      <c r="AB16" s="1">
        <v>513311.06845174363</v>
      </c>
      <c r="AC16" s="1">
        <v>115073.15194256569</v>
      </c>
      <c r="AD16" s="1">
        <v>18724.288458271603</v>
      </c>
      <c r="AE16" s="1">
        <v>37959.052902439136</v>
      </c>
      <c r="AF16" s="1">
        <v>390579.31194029166</v>
      </c>
      <c r="AG16" s="1">
        <v>177748.09223026573</v>
      </c>
      <c r="AH16" s="1">
        <v>605384.62335950276</v>
      </c>
      <c r="AI16" s="1">
        <v>1285369.0114130403</v>
      </c>
      <c r="AJ16" s="1">
        <v>9550.4101964784531</v>
      </c>
      <c r="AK16" s="1">
        <v>5104.0274687356177</v>
      </c>
      <c r="AL16" s="1">
        <v>503129.41697245574</v>
      </c>
      <c r="AM16" s="1">
        <v>73322.514852202279</v>
      </c>
      <c r="AN16" s="1">
        <v>92878.066214335966</v>
      </c>
      <c r="AO16" s="1">
        <v>1017106.923117605</v>
      </c>
      <c r="AP16" s="1">
        <v>1372521.2508587474</v>
      </c>
      <c r="AQ16" s="1">
        <v>3007337.8068607147</v>
      </c>
      <c r="AR16" s="1">
        <v>158131.10558217479</v>
      </c>
      <c r="AS16" s="1">
        <v>653314.05121771176</v>
      </c>
      <c r="AT16" s="1">
        <v>568999.09149849089</v>
      </c>
      <c r="AU16" s="1">
        <v>161724.21201948528</v>
      </c>
      <c r="AV16" s="1">
        <v>50661.628941720315</v>
      </c>
      <c r="AW16" s="1">
        <v>20153.914174869671</v>
      </c>
      <c r="AX16" s="1">
        <v>14199.581656456616</v>
      </c>
      <c r="AY16" s="1">
        <v>101556.15797456676</v>
      </c>
      <c r="AZ16" s="1">
        <v>121741.5649290541</v>
      </c>
      <c r="BA16" s="1">
        <v>25943.458892957638</v>
      </c>
      <c r="BB16" s="1">
        <v>1787684.7054368707</v>
      </c>
      <c r="BC16" s="1">
        <v>131357.84856580239</v>
      </c>
      <c r="BD16" s="1">
        <v>767870.46970469737</v>
      </c>
      <c r="BE16" s="1">
        <v>4421820.623194241</v>
      </c>
      <c r="BF16" s="1">
        <v>710977.64057762735</v>
      </c>
      <c r="BG16" s="1">
        <v>4459.5240719086205</v>
      </c>
      <c r="BH16" s="1">
        <v>912692.24610006576</v>
      </c>
      <c r="BI16" s="1">
        <v>123210.73971773019</v>
      </c>
      <c r="BJ16" s="1">
        <v>472456.72124649346</v>
      </c>
      <c r="BK16" s="1">
        <v>12761.167257174546</v>
      </c>
      <c r="BL16" s="1">
        <v>2663.7032434770331</v>
      </c>
      <c r="BM16" s="1">
        <v>3563.0784381401609</v>
      </c>
      <c r="BN16" s="1">
        <v>641626.56802843313</v>
      </c>
      <c r="BO16" s="1">
        <v>0</v>
      </c>
      <c r="BP16" s="1">
        <v>22285.902115964429</v>
      </c>
      <c r="BQ16" s="1">
        <v>3943.9213544470231</v>
      </c>
      <c r="BR16" s="1">
        <v>59249.364076755242</v>
      </c>
      <c r="BS16" s="1">
        <v>0</v>
      </c>
      <c r="BT16" s="1">
        <v>353699.06983731408</v>
      </c>
      <c r="BU16" s="1">
        <v>4793781.1108684698</v>
      </c>
      <c r="BV16" s="1">
        <v>56809.31247918147</v>
      </c>
      <c r="BW16" s="1">
        <v>157.46389808841411</v>
      </c>
      <c r="BX16" s="1">
        <v>2722.2944613703962</v>
      </c>
      <c r="BY16" s="1">
        <v>1160755.4744977942</v>
      </c>
      <c r="BZ16" s="1">
        <v>6352970.6040775208</v>
      </c>
      <c r="CA16" s="1">
        <v>37382.661796413173</v>
      </c>
      <c r="CB16" s="1">
        <v>4748.0858200334351</v>
      </c>
      <c r="CC16" s="1">
        <v>40315.884642199679</v>
      </c>
      <c r="CD16" s="1">
        <v>19129.300251959477</v>
      </c>
      <c r="CE16" s="1">
        <v>75252.363091564926</v>
      </c>
      <c r="CF16" s="1">
        <v>19963.492716716239</v>
      </c>
      <c r="CG16" s="1">
        <v>181855.42209742128</v>
      </c>
      <c r="CH16" s="1">
        <v>6239.9647056432004</v>
      </c>
      <c r="CI16" s="1">
        <v>215669.87872412862</v>
      </c>
      <c r="CJ16" s="1">
        <v>11078.134523187682</v>
      </c>
      <c r="CK16" s="1">
        <v>533019.68937062367</v>
      </c>
      <c r="CL16" s="1">
        <v>8212.2915779785453</v>
      </c>
      <c r="CM16" s="1">
        <v>95918.95042300153</v>
      </c>
      <c r="CN16" s="1">
        <v>229027.21162336814</v>
      </c>
      <c r="CO16" s="1">
        <v>714928.57595437265</v>
      </c>
      <c r="CP16" s="1">
        <v>993777.36493291508</v>
      </c>
      <c r="CQ16" s="1">
        <v>2857.0542625251319</v>
      </c>
      <c r="CR16" s="1">
        <v>98583.386056702235</v>
      </c>
      <c r="CS16" s="1">
        <v>41217.457007533805</v>
      </c>
      <c r="CT16" s="1">
        <v>17183.339427676146</v>
      </c>
      <c r="CU16" s="1">
        <v>19276.510686916554</v>
      </c>
      <c r="CV16" s="1">
        <v>49641.409360152131</v>
      </c>
      <c r="CW16" s="1">
        <v>552187.80630443757</v>
      </c>
      <c r="CX16" s="1">
        <v>8486.9379118536872</v>
      </c>
      <c r="CY16" s="1">
        <v>108345.41534796024</v>
      </c>
      <c r="CZ16" s="1">
        <v>68864.455560740986</v>
      </c>
      <c r="DA16" s="1">
        <v>147596.40460494804</v>
      </c>
      <c r="DB16" s="1">
        <v>4047766.2318705493</v>
      </c>
      <c r="DC16" s="1">
        <v>3164.6581564652897</v>
      </c>
      <c r="DD16" s="1">
        <v>202690.45918030129</v>
      </c>
      <c r="DE16" s="1">
        <v>5409.4341920047746</v>
      </c>
      <c r="DF16" s="1">
        <v>531322.74122238718</v>
      </c>
      <c r="DG16" s="1">
        <v>288905.23913971451</v>
      </c>
      <c r="DH16" s="1">
        <v>4189.2720793754825</v>
      </c>
      <c r="DI16" s="1">
        <v>261767.25179195593</v>
      </c>
      <c r="DJ16" s="1">
        <v>886786.87149873888</v>
      </c>
      <c r="DK16" s="1">
        <v>2944.2086991415099</v>
      </c>
      <c r="DL16" s="1">
        <v>23599.077786999438</v>
      </c>
      <c r="DM16" s="1">
        <v>805.62924603374654</v>
      </c>
      <c r="DN16" s="1">
        <v>23480.430570765377</v>
      </c>
      <c r="DO16" s="1">
        <v>2060057.7000577489</v>
      </c>
      <c r="DP16" s="1">
        <v>3092158.1158342655</v>
      </c>
      <c r="DQ16" s="1">
        <v>53419.078133826733</v>
      </c>
      <c r="DR16" s="1">
        <v>73712.878841416808</v>
      </c>
      <c r="DS16" s="1">
        <v>566391.04991201253</v>
      </c>
      <c r="DT16" s="1">
        <v>32343.817057583921</v>
      </c>
      <c r="DU16" s="1">
        <v>19677.128139262426</v>
      </c>
      <c r="DV16" s="1">
        <v>2194.9735003301257</v>
      </c>
      <c r="DW16" s="1">
        <v>242580.41899055272</v>
      </c>
      <c r="DX16" s="1">
        <v>2992977.0467430041</v>
      </c>
      <c r="DY16" s="1">
        <v>1447703.3044888403</v>
      </c>
    </row>
    <row r="17" spans="1:129" x14ac:dyDescent="0.3">
      <c r="A17">
        <v>16</v>
      </c>
      <c r="B17" t="s">
        <v>260</v>
      </c>
      <c r="C17" s="1">
        <v>2832460.2900158921</v>
      </c>
      <c r="D17" s="1">
        <v>354470.8158243178</v>
      </c>
      <c r="E17" s="1">
        <v>849060.86594368948</v>
      </c>
      <c r="F17" s="1">
        <v>47318.669721075159</v>
      </c>
      <c r="G17" s="1">
        <v>42881.587669049499</v>
      </c>
      <c r="H17" s="1">
        <v>1268.5629717808047</v>
      </c>
      <c r="I17" s="1">
        <v>146262.53783108792</v>
      </c>
      <c r="J17" s="1">
        <v>276708.27975620149</v>
      </c>
      <c r="K17" s="1">
        <v>108674.1389190637</v>
      </c>
      <c r="L17" s="1">
        <v>640.63585414613499</v>
      </c>
      <c r="M17" s="1">
        <v>24657.837181449748</v>
      </c>
      <c r="N17" s="1">
        <v>2863103.302071169</v>
      </c>
      <c r="O17" s="1">
        <v>1823004.7088871337</v>
      </c>
      <c r="P17" s="1">
        <v>613402.5141554015</v>
      </c>
      <c r="Q17" s="1">
        <v>82223.792219655923</v>
      </c>
      <c r="R17" s="1">
        <v>3872321.976211709</v>
      </c>
      <c r="S17" s="1">
        <v>1512666.2459675854</v>
      </c>
      <c r="T17" s="1">
        <v>413430.79929582495</v>
      </c>
      <c r="U17" s="1">
        <v>86381.73174075369</v>
      </c>
      <c r="V17" s="1">
        <v>1115247.0851858535</v>
      </c>
      <c r="W17" s="1">
        <v>1881203.7900715475</v>
      </c>
      <c r="X17" s="1">
        <v>459136.61132748536</v>
      </c>
      <c r="Y17" s="1">
        <v>80501.758422352374</v>
      </c>
      <c r="Z17" s="1">
        <v>62966.012715896039</v>
      </c>
      <c r="AA17" s="1">
        <v>2430961.7801035601</v>
      </c>
      <c r="AB17" s="1">
        <v>367515.28612744226</v>
      </c>
      <c r="AC17" s="1">
        <v>68581.541244439388</v>
      </c>
      <c r="AD17" s="1">
        <v>49159.703505713333</v>
      </c>
      <c r="AE17" s="1">
        <v>13083.644238553481</v>
      </c>
      <c r="AF17" s="1">
        <v>269102.87427154538</v>
      </c>
      <c r="AG17" s="1">
        <v>138838.95573514939</v>
      </c>
      <c r="AH17" s="1">
        <v>452998.88979403541</v>
      </c>
      <c r="AI17" s="1">
        <v>1071114.8423101075</v>
      </c>
      <c r="AJ17" s="1">
        <v>5076.4816346624903</v>
      </c>
      <c r="AK17" s="1">
        <v>5873.1692778212391</v>
      </c>
      <c r="AL17" s="1">
        <v>471085.33823482034</v>
      </c>
      <c r="AM17" s="1">
        <v>66425.099726380315</v>
      </c>
      <c r="AN17" s="1">
        <v>49575.625791543105</v>
      </c>
      <c r="AO17" s="1">
        <v>672708.66141218331</v>
      </c>
      <c r="AP17" s="1">
        <v>1031274.1086863469</v>
      </c>
      <c r="AQ17" s="1">
        <v>3265476.3417701945</v>
      </c>
      <c r="AR17" s="1">
        <v>116624.60894666807</v>
      </c>
      <c r="AS17" s="1">
        <v>701976.30392824626</v>
      </c>
      <c r="AT17" s="1">
        <v>937674.26427940524</v>
      </c>
      <c r="AU17" s="1">
        <v>131742.22869689742</v>
      </c>
      <c r="AV17" s="1">
        <v>76005.754046500821</v>
      </c>
      <c r="AW17" s="1">
        <v>21252.473466218489</v>
      </c>
      <c r="AX17" s="1">
        <v>17585.425312819334</v>
      </c>
      <c r="AY17" s="1">
        <v>125892.74388257482</v>
      </c>
      <c r="AZ17" s="1">
        <v>123212.35581833852</v>
      </c>
      <c r="BA17" s="1">
        <v>26252.205943797209</v>
      </c>
      <c r="BB17" s="1">
        <v>2367125.7966064699</v>
      </c>
      <c r="BC17" s="1">
        <v>231495.41225475393</v>
      </c>
      <c r="BD17" s="1">
        <v>552807.94511081732</v>
      </c>
      <c r="BE17" s="1">
        <v>7936259.9271750357</v>
      </c>
      <c r="BF17" s="1">
        <v>1280253.3819701436</v>
      </c>
      <c r="BG17" s="1">
        <v>8989.6980723373781</v>
      </c>
      <c r="BH17" s="1">
        <v>1862747.8163076928</v>
      </c>
      <c r="BI17" s="1">
        <v>169092.62763425239</v>
      </c>
      <c r="BJ17" s="1">
        <v>1114258.8077710697</v>
      </c>
      <c r="BK17" s="1">
        <v>21169.866678893966</v>
      </c>
      <c r="BL17" s="1">
        <v>918.49504787407989</v>
      </c>
      <c r="BM17" s="1">
        <v>4228.5432392693492</v>
      </c>
      <c r="BN17" s="1">
        <v>718026.86047238554</v>
      </c>
      <c r="BO17" s="1">
        <v>570.16013349164587</v>
      </c>
      <c r="BP17" s="1">
        <v>32333.914034374764</v>
      </c>
      <c r="BQ17" s="1">
        <v>8771.3388722767486</v>
      </c>
      <c r="BR17" s="1">
        <v>80183.650118759964</v>
      </c>
      <c r="BS17" s="1">
        <v>15174.231394689516</v>
      </c>
      <c r="BT17" s="1">
        <v>480139.53142220597</v>
      </c>
      <c r="BU17" s="1">
        <v>3742501.6550772502</v>
      </c>
      <c r="BV17" s="1">
        <v>46760.062984412121</v>
      </c>
      <c r="BW17" s="1">
        <v>68.74271113019843</v>
      </c>
      <c r="BX17" s="1">
        <v>1920.7522227555444</v>
      </c>
      <c r="BY17" s="1">
        <v>1165255.65372512</v>
      </c>
      <c r="BZ17" s="1">
        <v>5148140.2353071524</v>
      </c>
      <c r="CA17" s="1">
        <v>25684.356489671281</v>
      </c>
      <c r="CB17" s="1">
        <v>6104.2372143933344</v>
      </c>
      <c r="CC17" s="1">
        <v>40935.995643112452</v>
      </c>
      <c r="CD17" s="1">
        <v>11723.231761985269</v>
      </c>
      <c r="CE17" s="1">
        <v>44100.4710344673</v>
      </c>
      <c r="CF17" s="1">
        <v>19150.332913253849</v>
      </c>
      <c r="CG17" s="1">
        <v>26586.676781985316</v>
      </c>
      <c r="CH17" s="1">
        <v>0</v>
      </c>
      <c r="CI17" s="1">
        <v>111137.32312292223</v>
      </c>
      <c r="CJ17" s="1">
        <v>0</v>
      </c>
      <c r="CK17" s="1">
        <v>410079.73305354657</v>
      </c>
      <c r="CL17" s="1">
        <v>9366.3388089498931</v>
      </c>
      <c r="CM17" s="1">
        <v>74972.302700182132</v>
      </c>
      <c r="CN17" s="1">
        <v>499953.60698326316</v>
      </c>
      <c r="CO17" s="1">
        <v>811343.0689871849</v>
      </c>
      <c r="CP17" s="1">
        <v>649293.96972949139</v>
      </c>
      <c r="CQ17" s="1">
        <v>2493.8007054543414</v>
      </c>
      <c r="CR17" s="1">
        <v>58820.653933792644</v>
      </c>
      <c r="CS17" s="1">
        <v>38186.287197904516</v>
      </c>
      <c r="CT17" s="1">
        <v>22270.32772681857</v>
      </c>
      <c r="CU17" s="1">
        <v>18713.03684329116</v>
      </c>
      <c r="CV17" s="1">
        <v>67310.667593292863</v>
      </c>
      <c r="CW17" s="1">
        <v>498539.47121144191</v>
      </c>
      <c r="CX17" s="1">
        <v>5357.8877792654657</v>
      </c>
      <c r="CY17" s="1">
        <v>56020.688212380279</v>
      </c>
      <c r="CZ17" s="1">
        <v>86204.515096951698</v>
      </c>
      <c r="DA17" s="1">
        <v>100566.54269459029</v>
      </c>
      <c r="DB17" s="1">
        <v>4251621.1494344873</v>
      </c>
      <c r="DC17" s="1">
        <v>2467.8055625899806</v>
      </c>
      <c r="DD17" s="1">
        <v>228116.62135222848</v>
      </c>
      <c r="DE17" s="1">
        <v>2893.5482357240667</v>
      </c>
      <c r="DF17" s="1">
        <v>724728.40830281773</v>
      </c>
      <c r="DG17" s="1">
        <v>328024.04275774688</v>
      </c>
      <c r="DH17" s="1">
        <v>6012.3877096059268</v>
      </c>
      <c r="DI17" s="1">
        <v>343382.55083185266</v>
      </c>
      <c r="DJ17" s="1">
        <v>345852.66707380832</v>
      </c>
      <c r="DK17" s="1">
        <v>0</v>
      </c>
      <c r="DL17" s="1">
        <v>18316.177662228587</v>
      </c>
      <c r="DM17" s="1">
        <v>488.13101600855191</v>
      </c>
      <c r="DN17" s="1">
        <v>14802.212016808442</v>
      </c>
      <c r="DO17" s="1">
        <v>1397480.3949531082</v>
      </c>
      <c r="DP17" s="1">
        <v>1836788.4889735007</v>
      </c>
      <c r="DQ17" s="1">
        <v>17442.163192144635</v>
      </c>
      <c r="DR17" s="1">
        <v>199954.06124282148</v>
      </c>
      <c r="DS17" s="1">
        <v>702819.12422689307</v>
      </c>
      <c r="DT17" s="1">
        <v>38981.160899712522</v>
      </c>
      <c r="DU17" s="1">
        <v>121166.82690983404</v>
      </c>
      <c r="DV17" s="1">
        <v>16665.197255420964</v>
      </c>
      <c r="DW17" s="1">
        <v>0</v>
      </c>
      <c r="DX17" s="1">
        <v>2459234.3653485603</v>
      </c>
      <c r="DY17" s="1">
        <v>1402121.3944591586</v>
      </c>
    </row>
    <row r="18" spans="1:129" x14ac:dyDescent="0.3">
      <c r="A18">
        <v>17</v>
      </c>
      <c r="B18" t="s">
        <v>260</v>
      </c>
      <c r="C18" s="1">
        <v>2410297.2656928687</v>
      </c>
      <c r="D18" s="1">
        <v>484734.05715942517</v>
      </c>
      <c r="E18" s="1">
        <v>2365477.0029494348</v>
      </c>
      <c r="F18" s="1">
        <v>1791784.6117837997</v>
      </c>
      <c r="G18" s="1">
        <v>164200.28989460395</v>
      </c>
      <c r="H18" s="1">
        <v>6387.7434848501098</v>
      </c>
      <c r="I18" s="1">
        <v>181193.65681085162</v>
      </c>
      <c r="J18" s="1">
        <v>376304.17651552247</v>
      </c>
      <c r="K18" s="1">
        <v>295461.2389635733</v>
      </c>
      <c r="L18" s="1">
        <v>531.28630782793141</v>
      </c>
      <c r="M18" s="1">
        <v>39594.983892733064</v>
      </c>
      <c r="N18" s="1">
        <v>4800461.4345715586</v>
      </c>
      <c r="O18" s="1">
        <v>2372211.415878389</v>
      </c>
      <c r="P18" s="1">
        <v>517216.88897488161</v>
      </c>
      <c r="Q18" s="1">
        <v>184092.55183101547</v>
      </c>
      <c r="R18" s="1">
        <v>6035429.2775728842</v>
      </c>
      <c r="S18" s="1">
        <v>1621936.9911123123</v>
      </c>
      <c r="T18" s="1">
        <v>651990.54981211713</v>
      </c>
      <c r="U18" s="1">
        <v>244402.26737732402</v>
      </c>
      <c r="V18" s="1">
        <v>2709800.1718452913</v>
      </c>
      <c r="W18" s="1">
        <v>4298994.0323126288</v>
      </c>
      <c r="X18" s="1">
        <v>1163831.6833308949</v>
      </c>
      <c r="Y18" s="1">
        <v>355134.74269523052</v>
      </c>
      <c r="Z18" s="1">
        <v>90368.724013802392</v>
      </c>
      <c r="AA18" s="1">
        <v>4126569.6765286666</v>
      </c>
      <c r="AB18" s="1">
        <v>286793.27208188333</v>
      </c>
      <c r="AC18" s="1">
        <v>224231.12982249141</v>
      </c>
      <c r="AD18" s="1">
        <v>16737.775124914242</v>
      </c>
      <c r="AE18" s="1">
        <v>25658.461980057516</v>
      </c>
      <c r="AF18" s="1">
        <v>807979.39642532368</v>
      </c>
      <c r="AG18" s="1">
        <v>147352.89977694114</v>
      </c>
      <c r="AH18" s="1">
        <v>556245.50695506448</v>
      </c>
      <c r="AI18" s="1">
        <v>1143310.4932787302</v>
      </c>
      <c r="AJ18" s="1">
        <v>2584.4870385849781</v>
      </c>
      <c r="AK18" s="1">
        <v>7750.6261988303322</v>
      </c>
      <c r="AL18" s="1">
        <v>599374.13441145129</v>
      </c>
      <c r="AM18" s="1">
        <v>42425.775803167598</v>
      </c>
      <c r="AN18" s="1">
        <v>67928.749357999797</v>
      </c>
      <c r="AO18" s="1">
        <v>2380718.5609587906</v>
      </c>
      <c r="AP18" s="1">
        <v>2805310.6806436554</v>
      </c>
      <c r="AQ18" s="1">
        <v>3478181.7125600018</v>
      </c>
      <c r="AR18" s="1">
        <v>178164.70946668668</v>
      </c>
      <c r="AS18" s="1">
        <v>1345588.216446256</v>
      </c>
      <c r="AT18" s="1">
        <v>1308073.2492181468</v>
      </c>
      <c r="AU18" s="1">
        <v>258288.42832289904</v>
      </c>
      <c r="AV18" s="1">
        <v>112346.33599090068</v>
      </c>
      <c r="AW18" s="1">
        <v>34440.891317256377</v>
      </c>
      <c r="AX18" s="1">
        <v>74448.186205639693</v>
      </c>
      <c r="AY18" s="1">
        <v>355845.31249071931</v>
      </c>
      <c r="AZ18" s="1">
        <v>131426.69398662381</v>
      </c>
      <c r="BA18" s="1">
        <v>48790.544744976498</v>
      </c>
      <c r="BB18" s="1">
        <v>1653511.9142305932</v>
      </c>
      <c r="BC18" s="1">
        <v>155041.24215540814</v>
      </c>
      <c r="BD18" s="1">
        <v>403680.23018496606</v>
      </c>
      <c r="BE18" s="1">
        <v>5052290.7342223004</v>
      </c>
      <c r="BF18" s="1">
        <v>508134.49321497889</v>
      </c>
      <c r="BG18" s="1">
        <v>7591.0351766333706</v>
      </c>
      <c r="BH18" s="1">
        <v>1078216.2281684396</v>
      </c>
      <c r="BI18" s="1">
        <v>131600.64409822153</v>
      </c>
      <c r="BJ18" s="1">
        <v>359763.63844967546</v>
      </c>
      <c r="BK18" s="1">
        <v>30625.47613362722</v>
      </c>
      <c r="BL18" s="1">
        <v>2873.0486592424736</v>
      </c>
      <c r="BM18" s="1">
        <v>3477.3611931656728</v>
      </c>
      <c r="BN18" s="1">
        <v>674466.53187861887</v>
      </c>
      <c r="BO18" s="1">
        <v>0</v>
      </c>
      <c r="BP18" s="1">
        <v>28700.947894228899</v>
      </c>
      <c r="BQ18" s="1">
        <v>12718.871131491529</v>
      </c>
      <c r="BR18" s="1">
        <v>35327.736349965329</v>
      </c>
      <c r="BS18" s="1">
        <v>0</v>
      </c>
      <c r="BT18" s="1">
        <v>532312.77759023674</v>
      </c>
      <c r="BU18" s="1">
        <v>0</v>
      </c>
      <c r="BV18" s="1">
        <v>83935.031442869877</v>
      </c>
      <c r="BW18" s="1">
        <v>216.61712010281681</v>
      </c>
      <c r="BX18" s="1">
        <v>2537.866486659138</v>
      </c>
      <c r="BY18" s="1">
        <v>627395.86238779896</v>
      </c>
      <c r="BZ18" s="1">
        <v>5854789.8170239413</v>
      </c>
      <c r="CA18" s="1">
        <v>69997.689010799993</v>
      </c>
      <c r="CB18" s="1">
        <v>7770.7289239913889</v>
      </c>
      <c r="CC18" s="1">
        <v>57298.920604469524</v>
      </c>
      <c r="CD18" s="1">
        <v>45106.822924137123</v>
      </c>
      <c r="CE18" s="1">
        <v>94102.087257998675</v>
      </c>
      <c r="CF18" s="1">
        <v>17487.729851330812</v>
      </c>
      <c r="CG18" s="1">
        <v>370222.86357784661</v>
      </c>
      <c r="CH18" s="1">
        <v>4605.575360367844</v>
      </c>
      <c r="CI18" s="1">
        <v>81266.702372512445</v>
      </c>
      <c r="CJ18" s="1">
        <v>28513.86947232192</v>
      </c>
      <c r="CK18" s="1">
        <v>197579.01885590164</v>
      </c>
      <c r="CL18" s="1">
        <v>10188.389319381349</v>
      </c>
      <c r="CM18" s="1">
        <v>264071.85927382595</v>
      </c>
      <c r="CN18" s="1">
        <v>388039.62170630333</v>
      </c>
      <c r="CO18" s="1">
        <v>982347.56265445077</v>
      </c>
      <c r="CP18" s="1">
        <v>1187187.3576307686</v>
      </c>
      <c r="CQ18" s="1">
        <v>13084.002261967868</v>
      </c>
      <c r="CR18" s="1">
        <v>175397.50780931264</v>
      </c>
      <c r="CS18" s="1">
        <v>21408.992036828397</v>
      </c>
      <c r="CT18" s="1">
        <v>23207.570549197237</v>
      </c>
      <c r="CU18" s="1">
        <v>27388.116863302737</v>
      </c>
      <c r="CV18" s="1">
        <v>62626.553031846757</v>
      </c>
      <c r="CW18" s="1">
        <v>351939.64017371403</v>
      </c>
      <c r="CX18" s="1">
        <v>7288.2635201260236</v>
      </c>
      <c r="CY18" s="1">
        <v>66569.55898129406</v>
      </c>
      <c r="CZ18" s="1">
        <v>67424.540190184722</v>
      </c>
      <c r="DA18" s="1">
        <v>81043.931356952162</v>
      </c>
      <c r="DB18" s="1">
        <v>4146125.1152537065</v>
      </c>
      <c r="DC18" s="1">
        <v>603.4920145288703</v>
      </c>
      <c r="DD18" s="1">
        <v>196749.063488538</v>
      </c>
      <c r="DE18" s="1">
        <v>11581.220991254575</v>
      </c>
      <c r="DF18" s="1">
        <v>590568.42380849377</v>
      </c>
      <c r="DG18" s="1">
        <v>974630.57775078795</v>
      </c>
      <c r="DH18" s="1">
        <v>4200.2387795693912</v>
      </c>
      <c r="DI18" s="1">
        <v>252643.66514961369</v>
      </c>
      <c r="DJ18" s="1">
        <v>301013.28344529949</v>
      </c>
      <c r="DK18" s="1">
        <v>31841.48587602258</v>
      </c>
      <c r="DL18" s="1">
        <v>27077.96053224643</v>
      </c>
      <c r="DM18" s="1">
        <v>1469.1399755458087</v>
      </c>
      <c r="DN18" s="1">
        <v>108047.22462431467</v>
      </c>
      <c r="DO18" s="1">
        <v>972066.45464351028</v>
      </c>
      <c r="DP18" s="1">
        <v>1651534.0522305635</v>
      </c>
      <c r="DQ18" s="1">
        <v>281720.00066674803</v>
      </c>
      <c r="DR18" s="1">
        <v>361209.86829084135</v>
      </c>
      <c r="DS18" s="1">
        <v>1968650.8493089611</v>
      </c>
      <c r="DT18" s="1">
        <v>122138.00418312404</v>
      </c>
      <c r="DU18" s="1">
        <v>198996.46610960472</v>
      </c>
      <c r="DV18" s="1">
        <v>41229.048266538972</v>
      </c>
      <c r="DW18" s="1">
        <v>0</v>
      </c>
      <c r="DX18" s="1">
        <v>152529.03309798529</v>
      </c>
      <c r="DY18" s="1">
        <v>616070.57684393157</v>
      </c>
    </row>
    <row r="19" spans="1:129" x14ac:dyDescent="0.3">
      <c r="A19">
        <v>18</v>
      </c>
      <c r="B19" t="s">
        <v>260</v>
      </c>
      <c r="C19" s="1">
        <v>2402800.3425279339</v>
      </c>
      <c r="D19" s="1">
        <v>506969.51816724008</v>
      </c>
      <c r="E19" s="1">
        <v>2195240.8914582036</v>
      </c>
      <c r="F19" s="1">
        <v>2442717.1368899285</v>
      </c>
      <c r="G19" s="1">
        <v>113745.18114725236</v>
      </c>
      <c r="H19" s="1">
        <v>7751.1689388967861</v>
      </c>
      <c r="I19" s="1">
        <v>169596.77729326411</v>
      </c>
      <c r="J19" s="1">
        <v>270583.71506546327</v>
      </c>
      <c r="K19" s="1">
        <v>159324.13844037554</v>
      </c>
      <c r="L19" s="1">
        <v>105.52115381615015</v>
      </c>
      <c r="M19" s="1">
        <v>45437.232228792716</v>
      </c>
      <c r="N19" s="1">
        <v>2756446.5385628734</v>
      </c>
      <c r="O19" s="1">
        <v>2506162.2825107686</v>
      </c>
      <c r="P19" s="1">
        <v>707691.54601753061</v>
      </c>
      <c r="Q19" s="1">
        <v>33758.822021299049</v>
      </c>
      <c r="R19" s="1">
        <v>5401549.7163833473</v>
      </c>
      <c r="S19" s="1">
        <v>1881360.1364817556</v>
      </c>
      <c r="T19" s="1">
        <v>574591.48259991477</v>
      </c>
      <c r="U19" s="1">
        <v>113547.3212231127</v>
      </c>
      <c r="V19" s="1">
        <v>2045962.0136522425</v>
      </c>
      <c r="W19" s="1">
        <v>3447356.2271739529</v>
      </c>
      <c r="X19" s="1">
        <v>576153.88854715263</v>
      </c>
      <c r="Y19" s="1">
        <v>75803.924439340801</v>
      </c>
      <c r="Z19" s="1">
        <v>115829.99657955303</v>
      </c>
      <c r="AA19" s="1">
        <v>4925351.292677423</v>
      </c>
      <c r="AB19" s="1">
        <v>1303179.6269628967</v>
      </c>
      <c r="AC19" s="1">
        <v>133875.43841542621</v>
      </c>
      <c r="AD19" s="1">
        <v>16698.83296918172</v>
      </c>
      <c r="AE19" s="1">
        <v>70043.970578732027</v>
      </c>
      <c r="AF19" s="1">
        <v>557692.98476257233</v>
      </c>
      <c r="AG19" s="1">
        <v>348970.78130677843</v>
      </c>
      <c r="AH19" s="1">
        <v>954777.28948128223</v>
      </c>
      <c r="AI19" s="1">
        <v>1254963.9653576813</v>
      </c>
      <c r="AJ19" s="1">
        <v>6350.8176903099757</v>
      </c>
      <c r="AK19" s="1">
        <v>7118.4835271037182</v>
      </c>
      <c r="AL19" s="1">
        <v>691070.53039862728</v>
      </c>
      <c r="AM19" s="1">
        <v>68727.825978205074</v>
      </c>
      <c r="AN19" s="1">
        <v>51898.305722288707</v>
      </c>
      <c r="AO19" s="1">
        <v>1411532.6329990334</v>
      </c>
      <c r="AP19" s="1">
        <v>1762386.0543266945</v>
      </c>
      <c r="AQ19" s="1">
        <v>4210017.6513133915</v>
      </c>
      <c r="AR19" s="1">
        <v>154198.63603597519</v>
      </c>
      <c r="AS19" s="1">
        <v>816158.00005760358</v>
      </c>
      <c r="AT19" s="1">
        <v>595675.74351424421</v>
      </c>
      <c r="AU19" s="1">
        <v>274431.82285405736</v>
      </c>
      <c r="AV19" s="1">
        <v>111489.50091776821</v>
      </c>
      <c r="AW19" s="1">
        <v>9599.7759306466633</v>
      </c>
      <c r="AX19" s="1">
        <v>42904.724537205111</v>
      </c>
      <c r="AY19" s="1">
        <v>125973.27267901844</v>
      </c>
      <c r="AZ19" s="1">
        <v>143480.51247931886</v>
      </c>
      <c r="BA19" s="1">
        <v>31198.499130169948</v>
      </c>
      <c r="BB19" s="1">
        <v>1322135.906205978</v>
      </c>
      <c r="BC19" s="1">
        <v>52762.784463594238</v>
      </c>
      <c r="BD19" s="1">
        <v>289594.70176124235</v>
      </c>
      <c r="BE19" s="1">
        <v>2469668.2992012226</v>
      </c>
      <c r="BF19" s="1">
        <v>496426.28839187429</v>
      </c>
      <c r="BG19" s="1">
        <v>0</v>
      </c>
      <c r="BH19" s="1">
        <v>493431.48511074454</v>
      </c>
      <c r="BI19" s="1">
        <v>73218.435415293206</v>
      </c>
      <c r="BJ19" s="1">
        <v>300981.79919714539</v>
      </c>
      <c r="BK19" s="1">
        <v>26954.694400124612</v>
      </c>
      <c r="BL19" s="1">
        <v>3395.2203884778019</v>
      </c>
      <c r="BM19" s="1">
        <v>4034.0869557245351</v>
      </c>
      <c r="BN19" s="1">
        <v>675882.41668101028</v>
      </c>
      <c r="BO19" s="1">
        <v>6204.114031065028</v>
      </c>
      <c r="BP19" s="1">
        <v>21799.610751767421</v>
      </c>
      <c r="BQ19" s="1">
        <v>13822.388127708002</v>
      </c>
      <c r="BR19" s="1">
        <v>41884.808572817681</v>
      </c>
      <c r="BS19" s="1">
        <v>4045.5662444241998</v>
      </c>
      <c r="BT19" s="1">
        <v>481276.24291111098</v>
      </c>
      <c r="BU19" s="1">
        <v>0</v>
      </c>
      <c r="BV19" s="1">
        <v>83921.989105523026</v>
      </c>
      <c r="BW19" s="1">
        <v>149.23075309564331</v>
      </c>
      <c r="BX19" s="1">
        <v>1773.5501040982222</v>
      </c>
      <c r="BY19" s="1">
        <v>660425.26358909789</v>
      </c>
      <c r="BZ19" s="1">
        <v>5788557.3383360859</v>
      </c>
      <c r="CA19" s="1">
        <v>24447.79435255934</v>
      </c>
      <c r="CB19" s="1">
        <v>2988.1471507435322</v>
      </c>
      <c r="CC19" s="1">
        <v>45407.209473732059</v>
      </c>
      <c r="CD19" s="1">
        <v>29217.880318373926</v>
      </c>
      <c r="CE19" s="1">
        <v>94474.104487138044</v>
      </c>
      <c r="CF19" s="1">
        <v>27406.801770449874</v>
      </c>
      <c r="CG19" s="1">
        <v>747756.00927402743</v>
      </c>
      <c r="CH19" s="1">
        <v>1882.6033467450386</v>
      </c>
      <c r="CI19" s="1">
        <v>51569.821461036758</v>
      </c>
      <c r="CJ19" s="1">
        <v>14112.460922926457</v>
      </c>
      <c r="CK19" s="1">
        <v>333920.58747344755</v>
      </c>
      <c r="CL19" s="1">
        <v>8774.5916775822934</v>
      </c>
      <c r="CM19" s="1">
        <v>87171.510829735853</v>
      </c>
      <c r="CN19" s="1">
        <v>260937.9189876013</v>
      </c>
      <c r="CO19" s="1">
        <v>774142.92039462249</v>
      </c>
      <c r="CP19" s="1">
        <v>1178296.0036881389</v>
      </c>
      <c r="CQ19" s="1">
        <v>6601.474024514966</v>
      </c>
      <c r="CR19" s="1">
        <v>162189.10399314959</v>
      </c>
      <c r="CS19" s="1">
        <v>20569.119305384113</v>
      </c>
      <c r="CT19" s="1">
        <v>12504.918993869542</v>
      </c>
      <c r="CU19" s="1">
        <v>16093.521245826314</v>
      </c>
      <c r="CV19" s="1">
        <v>34086.864771447159</v>
      </c>
      <c r="CW19" s="1">
        <v>386008.74297038454</v>
      </c>
      <c r="CX19" s="1">
        <v>10548.141781680515</v>
      </c>
      <c r="CY19" s="1">
        <v>324032.50479199778</v>
      </c>
      <c r="CZ19" s="1">
        <v>41226.982342638708</v>
      </c>
      <c r="DA19" s="1">
        <v>34009.600328276341</v>
      </c>
      <c r="DB19" s="1">
        <v>3847677.8771084039</v>
      </c>
      <c r="DC19" s="1">
        <v>3771.8293600475758</v>
      </c>
      <c r="DD19" s="1">
        <v>212532.84911884138</v>
      </c>
      <c r="DE19" s="1">
        <v>10071.30978954059</v>
      </c>
      <c r="DF19" s="1">
        <v>338834.16454800795</v>
      </c>
      <c r="DG19" s="1">
        <v>634122.53043604491</v>
      </c>
      <c r="DH19" s="1">
        <v>2604.0324904085924</v>
      </c>
      <c r="DI19" s="1">
        <v>103782.92460035859</v>
      </c>
      <c r="DJ19" s="1">
        <v>293390.30965265771</v>
      </c>
      <c r="DK19" s="1">
        <v>3418.1789658771313</v>
      </c>
      <c r="DL19" s="1">
        <v>40010.177740474232</v>
      </c>
      <c r="DM19" s="1">
        <v>0</v>
      </c>
      <c r="DN19" s="1">
        <v>24377.152575946016</v>
      </c>
      <c r="DO19" s="1">
        <v>2717761.3356450028</v>
      </c>
      <c r="DP19" s="1">
        <v>2245526.3571181893</v>
      </c>
      <c r="DQ19" s="1">
        <v>69551.685697957946</v>
      </c>
      <c r="DR19" s="1">
        <v>200949.36379867187</v>
      </c>
      <c r="DS19" s="1">
        <v>1039841.6536148578</v>
      </c>
      <c r="DT19" s="1">
        <v>79639.772909444189</v>
      </c>
      <c r="DU19" s="1">
        <v>103683.5846019961</v>
      </c>
      <c r="DV19" s="1">
        <v>95749.188555008514</v>
      </c>
      <c r="DW19" s="1">
        <v>0</v>
      </c>
      <c r="DX19" s="1">
        <v>1637250.2785905176</v>
      </c>
      <c r="DY19" s="1">
        <v>1625899.0777320943</v>
      </c>
    </row>
    <row r="20" spans="1:129" x14ac:dyDescent="0.3">
      <c r="A20">
        <v>19</v>
      </c>
      <c r="B20" t="s">
        <v>271</v>
      </c>
      <c r="C20" s="1">
        <v>11175.024564279562</v>
      </c>
      <c r="D20" s="1">
        <v>86840.830544460114</v>
      </c>
      <c r="E20" s="1">
        <v>314081.39106659289</v>
      </c>
      <c r="F20" s="1">
        <v>327232.81025710434</v>
      </c>
      <c r="G20" s="1">
        <v>159075.24410591341</v>
      </c>
      <c r="H20" s="1">
        <v>6762.1981963295084</v>
      </c>
      <c r="I20" s="1">
        <v>364853.96433637966</v>
      </c>
      <c r="J20" s="1">
        <v>318087.84419932333</v>
      </c>
      <c r="K20" s="1">
        <v>52766.458914350027</v>
      </c>
      <c r="L20" s="1">
        <v>0</v>
      </c>
      <c r="M20" s="1">
        <v>57221.620181105129</v>
      </c>
      <c r="N20" s="1">
        <v>1933764.3369609776</v>
      </c>
      <c r="O20" s="1">
        <v>223907.84268272147</v>
      </c>
      <c r="P20" s="1">
        <v>6964.7365184358287</v>
      </c>
      <c r="Q20" s="1">
        <v>43551.398115426011</v>
      </c>
      <c r="R20" s="1">
        <v>1156676.1514760593</v>
      </c>
      <c r="S20" s="1">
        <v>2366167.3233684455</v>
      </c>
      <c r="T20" s="1">
        <v>815685.07529929315</v>
      </c>
      <c r="U20" s="1">
        <v>943855.73548879393</v>
      </c>
      <c r="V20" s="1">
        <v>1137136.4460713214</v>
      </c>
      <c r="W20" s="1">
        <v>4138698.9911424732</v>
      </c>
      <c r="X20" s="1">
        <v>1812808.4846504915</v>
      </c>
      <c r="Y20" s="1">
        <v>1620397.1177802011</v>
      </c>
      <c r="Z20" s="1">
        <v>141281.70765759546</v>
      </c>
      <c r="AA20" s="1">
        <v>2029937.3030976888</v>
      </c>
      <c r="AB20" s="1">
        <v>923978.57287405594</v>
      </c>
      <c r="AC20" s="1">
        <v>157435.64006439256</v>
      </c>
      <c r="AD20" s="1">
        <v>0</v>
      </c>
      <c r="AE20" s="1">
        <v>32368.62551068591</v>
      </c>
      <c r="AF20" s="1">
        <v>441410.57311202161</v>
      </c>
      <c r="AG20" s="1">
        <v>341571.99235544546</v>
      </c>
      <c r="AH20" s="1">
        <v>1285682.4997695584</v>
      </c>
      <c r="AI20" s="1">
        <v>1456937.755684132</v>
      </c>
      <c r="AJ20" s="1">
        <v>553096.7473114687</v>
      </c>
      <c r="AK20" s="1">
        <v>7853.0864041144869</v>
      </c>
      <c r="AL20" s="1">
        <v>519909.42839962442</v>
      </c>
      <c r="AM20" s="1">
        <v>123002.08563254382</v>
      </c>
      <c r="AN20" s="1">
        <v>175842.39216335915</v>
      </c>
      <c r="AO20" s="1">
        <v>20025204.874439862</v>
      </c>
      <c r="AP20" s="1">
        <v>2322754.3197420943</v>
      </c>
      <c r="AQ20" s="1">
        <v>2639323.1602696264</v>
      </c>
      <c r="AR20" s="1">
        <v>49238.599363209913</v>
      </c>
      <c r="AS20" s="1">
        <v>4912444.4035073919</v>
      </c>
      <c r="AT20" s="1">
        <v>1400187.2646004765</v>
      </c>
      <c r="AU20" s="1">
        <v>61185.087191395025</v>
      </c>
      <c r="AV20" s="1">
        <v>4009764.7919138679</v>
      </c>
      <c r="AW20" s="1">
        <v>16968.125747825994</v>
      </c>
      <c r="AX20" s="1">
        <v>30476.630881245637</v>
      </c>
      <c r="AY20" s="1">
        <v>62992.951624862166</v>
      </c>
      <c r="AZ20" s="1">
        <v>115223.7816248499</v>
      </c>
      <c r="BA20" s="1">
        <v>19120.923984782981</v>
      </c>
      <c r="BB20" s="1">
        <v>2865948.40828228</v>
      </c>
      <c r="BC20" s="1">
        <v>91142.915197473005</v>
      </c>
      <c r="BD20" s="1">
        <v>1666388.9156935811</v>
      </c>
      <c r="BE20" s="1">
        <v>2420087.3478032793</v>
      </c>
      <c r="BF20" s="1">
        <v>1364149.3410886752</v>
      </c>
      <c r="BG20" s="1">
        <v>4313.0747135560341</v>
      </c>
      <c r="BH20" s="1">
        <v>488883.37313975097</v>
      </c>
      <c r="BI20" s="1">
        <v>95197.055863422836</v>
      </c>
      <c r="BJ20" s="1">
        <v>1152251.8912018994</v>
      </c>
      <c r="BK20" s="1">
        <v>20439.898501650681</v>
      </c>
      <c r="BL20" s="1">
        <v>1451.7132705142005</v>
      </c>
      <c r="BM20" s="1">
        <v>7701.6520513628448</v>
      </c>
      <c r="BN20" s="1">
        <v>745616.948731279</v>
      </c>
      <c r="BO20" s="1">
        <v>0</v>
      </c>
      <c r="BP20" s="1">
        <v>15753.846585947083</v>
      </c>
      <c r="BQ20" s="1">
        <v>2594.9491557935739</v>
      </c>
      <c r="BR20" s="1">
        <v>62481.722804813733</v>
      </c>
      <c r="BS20" s="1">
        <v>0</v>
      </c>
      <c r="BT20" s="1">
        <v>565153.00446912902</v>
      </c>
      <c r="BU20" s="1">
        <v>7021319.1999267628</v>
      </c>
      <c r="BV20" s="1">
        <v>30874.847142185143</v>
      </c>
      <c r="BW20" s="1">
        <v>221.54284939592111</v>
      </c>
      <c r="BX20" s="1">
        <v>5572.2233132872816</v>
      </c>
      <c r="BY20" s="1">
        <v>1639304.4762728077</v>
      </c>
      <c r="BZ20" s="1">
        <v>16935130.995347045</v>
      </c>
      <c r="CA20" s="1">
        <v>254234.90877112598</v>
      </c>
      <c r="CB20" s="1">
        <v>60767.240551395123</v>
      </c>
      <c r="CC20" s="1">
        <v>26669.272123483668</v>
      </c>
      <c r="CD20" s="1">
        <v>8261.5852445618184</v>
      </c>
      <c r="CE20" s="1">
        <v>221238.11113050731</v>
      </c>
      <c r="CF20" s="1">
        <v>53514.282878555663</v>
      </c>
      <c r="CG20" s="1">
        <v>861777.37987129646</v>
      </c>
      <c r="CH20" s="1">
        <v>14949.001044470762</v>
      </c>
      <c r="CI20" s="1">
        <v>3751202.7867298573</v>
      </c>
      <c r="CJ20" s="1">
        <v>112087.59487496249</v>
      </c>
      <c r="CK20" s="1">
        <v>0</v>
      </c>
      <c r="CL20" s="1">
        <v>0</v>
      </c>
      <c r="CM20" s="1">
        <v>450.56393843389867</v>
      </c>
      <c r="CN20" s="1">
        <v>643803.52034454676</v>
      </c>
      <c r="CO20" s="1">
        <v>1110845.7598297168</v>
      </c>
      <c r="CP20" s="1">
        <v>4707074.1821173737</v>
      </c>
      <c r="CQ20" s="1">
        <v>3125.9041703795792</v>
      </c>
      <c r="CR20" s="1">
        <v>181109.87721123264</v>
      </c>
      <c r="CS20" s="1">
        <v>69164.368889469217</v>
      </c>
      <c r="CT20" s="1">
        <v>37403.350349700391</v>
      </c>
      <c r="CU20" s="1">
        <v>15987.541574761346</v>
      </c>
      <c r="CV20" s="1">
        <v>96682.421212326284</v>
      </c>
      <c r="CW20" s="1">
        <v>912995.84317974083</v>
      </c>
      <c r="CX20" s="1">
        <v>18605.860229436345</v>
      </c>
      <c r="CY20" s="1">
        <v>34542.923686613809</v>
      </c>
      <c r="CZ20" s="1">
        <v>41448.143216097647</v>
      </c>
      <c r="DA20" s="1">
        <v>101319.86457035651</v>
      </c>
      <c r="DB20" s="1">
        <v>7237774.0420262199</v>
      </c>
      <c r="DC20" s="1">
        <v>4844.0297281420389</v>
      </c>
      <c r="DD20" s="1">
        <v>295383.92240154138</v>
      </c>
      <c r="DE20" s="1">
        <v>16293.214620130402</v>
      </c>
      <c r="DF20" s="1">
        <v>759471.32244814374</v>
      </c>
      <c r="DG20" s="1">
        <v>276290.10703546082</v>
      </c>
      <c r="DH20" s="1">
        <v>9717.9724148523037</v>
      </c>
      <c r="DI20" s="1">
        <v>227645.09294383915</v>
      </c>
      <c r="DJ20" s="1">
        <v>18075.839994805599</v>
      </c>
      <c r="DK20" s="1">
        <v>97691.983564003909</v>
      </c>
      <c r="DL20" s="1">
        <v>41514.512592920895</v>
      </c>
      <c r="DM20" s="1">
        <v>10842.512701026537</v>
      </c>
      <c r="DN20" s="1">
        <v>1122522.0962508325</v>
      </c>
      <c r="DO20" s="1">
        <v>1885651.2126638971</v>
      </c>
      <c r="DP20" s="1">
        <v>5296525.856743454</v>
      </c>
      <c r="DQ20" s="1">
        <v>1618710.7747409174</v>
      </c>
      <c r="DR20" s="1">
        <v>373.91198210282045</v>
      </c>
      <c r="DS20" s="1">
        <v>1110242.8267585759</v>
      </c>
      <c r="DT20" s="1">
        <v>40642.362894666068</v>
      </c>
      <c r="DU20" s="1">
        <v>22536.609941292245</v>
      </c>
      <c r="DV20" s="1">
        <v>1207104.7257223115</v>
      </c>
      <c r="DW20" s="1">
        <v>12287.285998243811</v>
      </c>
      <c r="DX20" s="1">
        <v>21009.220881594367</v>
      </c>
      <c r="DY20" s="1">
        <v>1538709.5018301532</v>
      </c>
    </row>
    <row r="21" spans="1:129" x14ac:dyDescent="0.3">
      <c r="A21">
        <v>20</v>
      </c>
      <c r="B21" t="s">
        <v>271</v>
      </c>
      <c r="C21" s="1">
        <v>24743.063021627313</v>
      </c>
      <c r="D21" s="1">
        <v>162436.51513490823</v>
      </c>
      <c r="E21" s="1">
        <v>475973.29807267414</v>
      </c>
      <c r="F21" s="1">
        <v>556054.68631142483</v>
      </c>
      <c r="G21" s="1">
        <v>203374.01489481798</v>
      </c>
      <c r="H21" s="1">
        <v>9777.1184437128086</v>
      </c>
      <c r="I21" s="1">
        <v>290092.89728314267</v>
      </c>
      <c r="J21" s="1">
        <v>238689.79032721993</v>
      </c>
      <c r="K21" s="1">
        <v>84123.023678296406</v>
      </c>
      <c r="L21" s="1">
        <v>282.90026467449638</v>
      </c>
      <c r="M21" s="1">
        <v>15226.147159779866</v>
      </c>
      <c r="N21" s="1">
        <v>1721017.3629051328</v>
      </c>
      <c r="O21" s="1">
        <v>181565.10554621773</v>
      </c>
      <c r="P21" s="1">
        <v>14018.289273185932</v>
      </c>
      <c r="Q21" s="1">
        <v>42872.895387203323</v>
      </c>
      <c r="R21" s="1">
        <v>806636.08356325794</v>
      </c>
      <c r="S21" s="1">
        <v>2304683.5605937135</v>
      </c>
      <c r="T21" s="1">
        <v>885207.19669817551</v>
      </c>
      <c r="U21" s="1">
        <v>1465164.4972001922</v>
      </c>
      <c r="V21" s="1">
        <v>1343118.7628701294</v>
      </c>
      <c r="W21" s="1">
        <v>4080330.935798496</v>
      </c>
      <c r="X21" s="1">
        <v>2294573.4821733804</v>
      </c>
      <c r="Y21" s="1">
        <v>2911080.6853441936</v>
      </c>
      <c r="Z21" s="1">
        <v>57742.929399742177</v>
      </c>
      <c r="AA21" s="1">
        <v>1931339.4935969186</v>
      </c>
      <c r="AB21" s="1">
        <v>497706.86212465254</v>
      </c>
      <c r="AC21" s="1">
        <v>148976.84314789705</v>
      </c>
      <c r="AD21" s="1">
        <v>1081.1339260550478</v>
      </c>
      <c r="AE21" s="1">
        <v>18288.293743241502</v>
      </c>
      <c r="AF21" s="1">
        <v>599145.08793227246</v>
      </c>
      <c r="AG21" s="1">
        <v>271340.79106237111</v>
      </c>
      <c r="AH21" s="1">
        <v>686904.41074878583</v>
      </c>
      <c r="AI21" s="1">
        <v>1405597.0730820864</v>
      </c>
      <c r="AJ21" s="1">
        <v>80763.713302316668</v>
      </c>
      <c r="AK21" s="1">
        <v>6044.6830421907471</v>
      </c>
      <c r="AL21" s="1">
        <v>480480.57120165165</v>
      </c>
      <c r="AM21" s="1">
        <v>46475.253531349925</v>
      </c>
      <c r="AN21" s="1">
        <v>166881.30236117818</v>
      </c>
      <c r="AO21" s="1">
        <v>22318205.881115645</v>
      </c>
      <c r="AP21" s="1">
        <v>3122279.2382127224</v>
      </c>
      <c r="AQ21" s="1">
        <v>2809574.2222868032</v>
      </c>
      <c r="AR21" s="1">
        <v>43442.249939977875</v>
      </c>
      <c r="AS21" s="1">
        <v>4778203.2404693719</v>
      </c>
      <c r="AT21" s="1">
        <v>1785286.1901188863</v>
      </c>
      <c r="AU21" s="1">
        <v>78557.42299387102</v>
      </c>
      <c r="AV21" s="1">
        <v>836767.09416514717</v>
      </c>
      <c r="AW21" s="1">
        <v>17541.238019189001</v>
      </c>
      <c r="AX21" s="1">
        <v>41616.903508610776</v>
      </c>
      <c r="AY21" s="1">
        <v>92600.080352939738</v>
      </c>
      <c r="AZ21" s="1">
        <v>155728.06604708891</v>
      </c>
      <c r="BA21" s="1">
        <v>20772.556117707241</v>
      </c>
      <c r="BB21" s="1">
        <v>2866227.4881042689</v>
      </c>
      <c r="BC21" s="1">
        <v>74083.618305777345</v>
      </c>
      <c r="BD21" s="1">
        <v>715802.71874005033</v>
      </c>
      <c r="BE21" s="1">
        <v>2309731.3920833897</v>
      </c>
      <c r="BF21" s="1">
        <v>1168519.540908946</v>
      </c>
      <c r="BG21" s="1">
        <v>3107.6380833087892</v>
      </c>
      <c r="BH21" s="1">
        <v>538627.88784653891</v>
      </c>
      <c r="BI21" s="1">
        <v>73459.531792249196</v>
      </c>
      <c r="BJ21" s="1">
        <v>1192176.4336027817</v>
      </c>
      <c r="BK21" s="1">
        <v>28662.48812244822</v>
      </c>
      <c r="BL21" s="1">
        <v>2907.1911621072618</v>
      </c>
      <c r="BM21" s="1">
        <v>4603.1711407840166</v>
      </c>
      <c r="BN21" s="1">
        <v>674028.36150880053</v>
      </c>
      <c r="BO21" s="1">
        <v>0</v>
      </c>
      <c r="BP21" s="1">
        <v>18144.000392163805</v>
      </c>
      <c r="BQ21" s="1">
        <v>1214.765206856066</v>
      </c>
      <c r="BR21" s="1">
        <v>66917.358099975478</v>
      </c>
      <c r="BS21" s="1">
        <v>845.14677059793019</v>
      </c>
      <c r="BT21" s="1">
        <v>642804.84410589444</v>
      </c>
      <c r="BU21" s="1">
        <v>3825837.9803644926</v>
      </c>
      <c r="BV21" s="1">
        <v>42725.758817385184</v>
      </c>
      <c r="BW21" s="1">
        <v>114.4395543029998</v>
      </c>
      <c r="BX21" s="1">
        <v>8113.1246758660845</v>
      </c>
      <c r="BY21" s="1">
        <v>1429090.2582281621</v>
      </c>
      <c r="BZ21" s="1">
        <v>20107571.187579494</v>
      </c>
      <c r="CA21" s="1">
        <v>592659.70598531235</v>
      </c>
      <c r="CB21" s="1">
        <v>27741.285250543329</v>
      </c>
      <c r="CC21" s="1">
        <v>12308.293927395927</v>
      </c>
      <c r="CD21" s="1">
        <v>6063.8747686887655</v>
      </c>
      <c r="CE21" s="1">
        <v>207608.27840402897</v>
      </c>
      <c r="CF21" s="1">
        <v>61510.905035519834</v>
      </c>
      <c r="CG21" s="1">
        <v>488612.11617864709</v>
      </c>
      <c r="CH21" s="1">
        <v>10724.621088966838</v>
      </c>
      <c r="CI21" s="1">
        <v>1567131.7026018535</v>
      </c>
      <c r="CJ21" s="1">
        <v>102730.46872515311</v>
      </c>
      <c r="CK21" s="1">
        <v>8506.1996667329095</v>
      </c>
      <c r="CL21" s="1">
        <v>788.28239578898615</v>
      </c>
      <c r="CM21" s="1">
        <v>0</v>
      </c>
      <c r="CN21" s="1">
        <v>345759.56619767332</v>
      </c>
      <c r="CO21" s="1">
        <v>1068716.1682061446</v>
      </c>
      <c r="CP21" s="1">
        <v>2030641.7513257775</v>
      </c>
      <c r="CQ21" s="1">
        <v>4933.6953193610034</v>
      </c>
      <c r="CR21" s="1">
        <v>249245.79524850799</v>
      </c>
      <c r="CS21" s="1">
        <v>55406.514399779691</v>
      </c>
      <c r="CT21" s="1">
        <v>35073.946382156653</v>
      </c>
      <c r="CU21" s="1">
        <v>18281.185696390385</v>
      </c>
      <c r="CV21" s="1">
        <v>182701.6822377115</v>
      </c>
      <c r="CW21" s="1">
        <v>636104.08833934553</v>
      </c>
      <c r="CX21" s="1">
        <v>7940.3991373839172</v>
      </c>
      <c r="CY21" s="1">
        <v>3688.36551104513</v>
      </c>
      <c r="CZ21" s="1">
        <v>54795.222370583549</v>
      </c>
      <c r="DA21" s="1">
        <v>59816.3466662133</v>
      </c>
      <c r="DB21" s="1">
        <v>5025437.4584590131</v>
      </c>
      <c r="DC21" s="1">
        <v>882.81941890885548</v>
      </c>
      <c r="DD21" s="1">
        <v>270272.81944348523</v>
      </c>
      <c r="DE21" s="1">
        <v>0</v>
      </c>
      <c r="DF21" s="1">
        <v>1394090.5668394966</v>
      </c>
      <c r="DG21" s="1">
        <v>672192.35300715675</v>
      </c>
      <c r="DH21" s="1">
        <v>9198.5234300318025</v>
      </c>
      <c r="DI21" s="1">
        <v>115771.6022828993</v>
      </c>
      <c r="DJ21" s="1">
        <v>35601.363458509615</v>
      </c>
      <c r="DK21" s="1">
        <v>127436.61797026906</v>
      </c>
      <c r="DL21" s="1">
        <v>31367.099949298619</v>
      </c>
      <c r="DM21" s="1">
        <v>1295.7969409588113</v>
      </c>
      <c r="DN21" s="1">
        <v>1466091.5274178963</v>
      </c>
      <c r="DO21" s="1">
        <v>926305.02793462528</v>
      </c>
      <c r="DP21" s="1">
        <v>3009963.5683088363</v>
      </c>
      <c r="DQ21" s="1">
        <v>1532342.0780937416</v>
      </c>
      <c r="DR21" s="1">
        <v>2366.2687967371821</v>
      </c>
      <c r="DS21" s="1">
        <v>1785775.2237422434</v>
      </c>
      <c r="DT21" s="1">
        <v>76025.536705502789</v>
      </c>
      <c r="DU21" s="1">
        <v>122718.29647049692</v>
      </c>
      <c r="DV21" s="1">
        <v>3640405.3865265814</v>
      </c>
      <c r="DW21" s="1">
        <v>13816.498387643596</v>
      </c>
      <c r="DX21" s="1">
        <v>27282.951361591306</v>
      </c>
      <c r="DY21" s="1">
        <v>1146940.2238026981</v>
      </c>
    </row>
    <row r="22" spans="1:129" x14ac:dyDescent="0.3">
      <c r="A22">
        <v>21</v>
      </c>
      <c r="B22" t="s">
        <v>271</v>
      </c>
      <c r="C22" s="1">
        <v>3223.8831134956567</v>
      </c>
      <c r="D22" s="1">
        <v>41945.392860257685</v>
      </c>
      <c r="E22" s="1">
        <v>141592.16210837025</v>
      </c>
      <c r="F22" s="1">
        <v>129516.62874250702</v>
      </c>
      <c r="G22" s="1">
        <v>28872.190908714387</v>
      </c>
      <c r="H22" s="1">
        <v>786.28467057650494</v>
      </c>
      <c r="I22" s="1">
        <v>356690.26905775315</v>
      </c>
      <c r="J22" s="1">
        <v>183826.56850403675</v>
      </c>
      <c r="K22" s="1">
        <v>21988.072188989172</v>
      </c>
      <c r="L22" s="1">
        <v>0</v>
      </c>
      <c r="M22" s="1">
        <v>30952.628407835709</v>
      </c>
      <c r="N22" s="1">
        <v>2220647.8271272406</v>
      </c>
      <c r="O22" s="1">
        <v>168362.84923786818</v>
      </c>
      <c r="P22" s="1">
        <v>8593.0403991236471</v>
      </c>
      <c r="Q22" s="1">
        <v>45976.302269169697</v>
      </c>
      <c r="R22" s="1">
        <v>1320659.902493668</v>
      </c>
      <c r="S22" s="1">
        <v>2604481.3633276275</v>
      </c>
      <c r="T22" s="1">
        <v>777146.92972196231</v>
      </c>
      <c r="U22" s="1">
        <v>900725.74700041022</v>
      </c>
      <c r="V22" s="1">
        <v>1549154.455506769</v>
      </c>
      <c r="W22" s="1">
        <v>5293161.9322027126</v>
      </c>
      <c r="X22" s="1">
        <v>3680990.2619066043</v>
      </c>
      <c r="Y22" s="1">
        <v>2140208.229340333</v>
      </c>
      <c r="Z22" s="1">
        <v>199284.16290502201</v>
      </c>
      <c r="AA22" s="1">
        <v>2791567.930779106</v>
      </c>
      <c r="AB22" s="1">
        <v>399111.49422114465</v>
      </c>
      <c r="AC22" s="1">
        <v>227233.99236092399</v>
      </c>
      <c r="AD22" s="1">
        <v>0</v>
      </c>
      <c r="AE22" s="1">
        <v>17167.879559662095</v>
      </c>
      <c r="AF22" s="1">
        <v>980611.9947110425</v>
      </c>
      <c r="AG22" s="1">
        <v>651849.1368649021</v>
      </c>
      <c r="AH22" s="1">
        <v>3477050.2719754297</v>
      </c>
      <c r="AI22" s="1">
        <v>1376184.9232351321</v>
      </c>
      <c r="AJ22" s="1">
        <v>953125.56161856675</v>
      </c>
      <c r="AK22" s="1">
        <v>11177.654346674834</v>
      </c>
      <c r="AL22" s="1">
        <v>574309.64893965481</v>
      </c>
      <c r="AM22" s="1">
        <v>60151.061978563375</v>
      </c>
      <c r="AN22" s="1">
        <v>99673.680872653655</v>
      </c>
      <c r="AO22" s="1">
        <v>10428948.503634455</v>
      </c>
      <c r="AP22" s="1">
        <v>1285543.5522929823</v>
      </c>
      <c r="AQ22" s="1">
        <v>3305069.3259166339</v>
      </c>
      <c r="AR22" s="1">
        <v>26133.574496351615</v>
      </c>
      <c r="AS22" s="1">
        <v>5896593.568989451</v>
      </c>
      <c r="AT22" s="1">
        <v>1939268.9400505421</v>
      </c>
      <c r="AU22" s="1">
        <v>59898.266617422196</v>
      </c>
      <c r="AV22" s="1">
        <v>1898092.3334895261</v>
      </c>
      <c r="AW22" s="1">
        <v>21309.965713495603</v>
      </c>
      <c r="AX22" s="1">
        <v>0</v>
      </c>
      <c r="AY22" s="1">
        <v>60454.530283717089</v>
      </c>
      <c r="AZ22" s="1">
        <v>183194.64914266035</v>
      </c>
      <c r="BA22" s="1">
        <v>24467.060933152894</v>
      </c>
      <c r="BB22" s="1">
        <v>2293468.8331857021</v>
      </c>
      <c r="BC22" s="1">
        <v>131125.06769571386</v>
      </c>
      <c r="BD22" s="1">
        <v>875803.81672492344</v>
      </c>
      <c r="BE22" s="1">
        <v>6439666.8971502036</v>
      </c>
      <c r="BF22" s="1">
        <v>1849815.253185068</v>
      </c>
      <c r="BG22" s="1">
        <v>9474.132453579321</v>
      </c>
      <c r="BH22" s="1">
        <v>1359684.9016903769</v>
      </c>
      <c r="BI22" s="1">
        <v>97070.002524683805</v>
      </c>
      <c r="BJ22" s="1">
        <v>1892718.8991337772</v>
      </c>
      <c r="BK22" s="1">
        <v>29479.696877943301</v>
      </c>
      <c r="BL22" s="1">
        <v>609.78340491487097</v>
      </c>
      <c r="BM22" s="1">
        <v>5374.7482188574995</v>
      </c>
      <c r="BN22" s="1">
        <v>267792.27513320302</v>
      </c>
      <c r="BO22" s="1">
        <v>0</v>
      </c>
      <c r="BP22" s="1">
        <v>16904.266379012624</v>
      </c>
      <c r="BQ22" s="1">
        <v>4630.5961084711907</v>
      </c>
      <c r="BR22" s="1">
        <v>81108.819899009279</v>
      </c>
      <c r="BS22" s="1">
        <v>0</v>
      </c>
      <c r="BT22" s="1">
        <v>726385.8346001613</v>
      </c>
      <c r="BU22" s="1">
        <v>2884711.0648222789</v>
      </c>
      <c r="BV22" s="1">
        <v>42929.093321359811</v>
      </c>
      <c r="BW22" s="1">
        <v>184.47229056248199</v>
      </c>
      <c r="BX22" s="1">
        <v>6266.9336488309846</v>
      </c>
      <c r="BY22" s="1">
        <v>1276602.5881261525</v>
      </c>
      <c r="BZ22" s="1">
        <v>14147383.998769488</v>
      </c>
      <c r="CA22" s="1">
        <v>47434.999826024883</v>
      </c>
      <c r="CB22" s="1">
        <v>31937.049983090437</v>
      </c>
      <c r="CC22" s="1">
        <v>119433.28224293432</v>
      </c>
      <c r="CD22" s="1">
        <v>10372.580831689187</v>
      </c>
      <c r="CE22" s="1">
        <v>217585.63607736898</v>
      </c>
      <c r="CF22" s="1">
        <v>59233.255397122877</v>
      </c>
      <c r="CG22" s="1">
        <v>366895.45836652454</v>
      </c>
      <c r="CH22" s="1">
        <v>14752.089655783668</v>
      </c>
      <c r="CI22" s="1">
        <v>896816.59544087807</v>
      </c>
      <c r="CJ22" s="1">
        <v>12387.542054839261</v>
      </c>
      <c r="CK22" s="1">
        <v>1654.5570258474463</v>
      </c>
      <c r="CL22" s="1">
        <v>994.67003584153088</v>
      </c>
      <c r="CM22" s="1">
        <v>613.76891736529501</v>
      </c>
      <c r="CN22" s="1">
        <v>261239.52330578447</v>
      </c>
      <c r="CO22" s="1">
        <v>818333.88426712877</v>
      </c>
      <c r="CP22" s="1">
        <v>2586838.4191489615</v>
      </c>
      <c r="CQ22" s="1">
        <v>4083.4421849201258</v>
      </c>
      <c r="CR22" s="1">
        <v>154563.29705773588</v>
      </c>
      <c r="CS22" s="1">
        <v>34630.117681734082</v>
      </c>
      <c r="CT22" s="1">
        <v>15028.2287327059</v>
      </c>
      <c r="CU22" s="1">
        <v>45872.109586537183</v>
      </c>
      <c r="CV22" s="1">
        <v>82903.213840190976</v>
      </c>
      <c r="CW22" s="1">
        <v>434088.92084498709</v>
      </c>
      <c r="CX22" s="1">
        <v>2182.9221049893699</v>
      </c>
      <c r="CY22" s="1">
        <v>8377.5471707912347</v>
      </c>
      <c r="CZ22" s="1">
        <v>22102.513332208488</v>
      </c>
      <c r="DA22" s="1">
        <v>220871.97577220431</v>
      </c>
      <c r="DB22" s="1">
        <v>5467808.2264981354</v>
      </c>
      <c r="DC22" s="1">
        <v>3289.755848364262</v>
      </c>
      <c r="DD22" s="1">
        <v>201400.47001619716</v>
      </c>
      <c r="DE22" s="1">
        <v>53683.713989368211</v>
      </c>
      <c r="DF22" s="1">
        <v>621653.39971007663</v>
      </c>
      <c r="DG22" s="1">
        <v>342615.14715962007</v>
      </c>
      <c r="DH22" s="1">
        <v>14106.436638814979</v>
      </c>
      <c r="DI22" s="1">
        <v>253115.91021397739</v>
      </c>
      <c r="DJ22" s="1">
        <v>3881.3197677914804</v>
      </c>
      <c r="DK22" s="1">
        <v>87815.073255877796</v>
      </c>
      <c r="DL22" s="1">
        <v>28473.070304750498</v>
      </c>
      <c r="DM22" s="1">
        <v>7623.1465998181211</v>
      </c>
      <c r="DN22" s="1">
        <v>1029937.2661564114</v>
      </c>
      <c r="DO22" s="1">
        <v>773648.88803189644</v>
      </c>
      <c r="DP22" s="1">
        <v>677354.92171720241</v>
      </c>
      <c r="DQ22" s="1">
        <v>1419950.9741710811</v>
      </c>
      <c r="DR22" s="1">
        <v>924.63888849836644</v>
      </c>
      <c r="DS22" s="1">
        <v>2761477.3117784047</v>
      </c>
      <c r="DT22" s="1">
        <v>42261.804665374533</v>
      </c>
      <c r="DU22" s="1">
        <v>48126.770915634188</v>
      </c>
      <c r="DV22" s="1">
        <v>785849.11100156582</v>
      </c>
      <c r="DW22" s="1">
        <v>6783.108870600865</v>
      </c>
      <c r="DX22" s="1">
        <v>12775.176601070707</v>
      </c>
      <c r="DY22" s="1">
        <v>1876361.61153305</v>
      </c>
    </row>
    <row r="23" spans="1:129" x14ac:dyDescent="0.3">
      <c r="A23">
        <v>22</v>
      </c>
      <c r="B23" t="s">
        <v>271</v>
      </c>
      <c r="C23" s="1">
        <v>2041.9243169569579</v>
      </c>
      <c r="D23" s="1">
        <v>24039.961574033918</v>
      </c>
      <c r="E23" s="1">
        <v>102373.28548482824</v>
      </c>
      <c r="F23" s="1">
        <v>127560.94467749551</v>
      </c>
      <c r="G23" s="1">
        <v>14999.645649726313</v>
      </c>
      <c r="H23" s="1">
        <v>1082.0339715141804</v>
      </c>
      <c r="I23" s="1">
        <v>535342.13993176597</v>
      </c>
      <c r="J23" s="1">
        <v>322092.15582128806</v>
      </c>
      <c r="K23" s="1">
        <v>15680.240995377611</v>
      </c>
      <c r="L23" s="1">
        <v>338.68870037730107</v>
      </c>
      <c r="M23" s="1">
        <v>26437.026298809662</v>
      </c>
      <c r="N23" s="1">
        <v>2288025.5939077805</v>
      </c>
      <c r="O23" s="1">
        <v>178134.16667397687</v>
      </c>
      <c r="P23" s="1">
        <v>5592.5894094037139</v>
      </c>
      <c r="Q23" s="1">
        <v>38300.784646705288</v>
      </c>
      <c r="R23" s="1">
        <v>1459961.4874755736</v>
      </c>
      <c r="S23" s="1">
        <v>1937902.9323121824</v>
      </c>
      <c r="T23" s="1">
        <v>911808.72008663754</v>
      </c>
      <c r="U23" s="1">
        <v>864796.46130505996</v>
      </c>
      <c r="V23" s="1">
        <v>1111397.7186965353</v>
      </c>
      <c r="W23" s="1">
        <v>3968203.1179576544</v>
      </c>
      <c r="X23" s="1">
        <v>2096166.892249393</v>
      </c>
      <c r="Y23" s="1">
        <v>473569.66520855681</v>
      </c>
      <c r="Z23" s="1">
        <v>264966.38728020963</v>
      </c>
      <c r="AA23" s="1">
        <v>2255090.7323763161</v>
      </c>
      <c r="AB23" s="1">
        <v>962073.00819645764</v>
      </c>
      <c r="AC23" s="1">
        <v>140926.6788059242</v>
      </c>
      <c r="AD23" s="1">
        <v>2168.8948603734052</v>
      </c>
      <c r="AE23" s="1">
        <v>81213.688816600756</v>
      </c>
      <c r="AF23" s="1">
        <v>616168.87087453902</v>
      </c>
      <c r="AG23" s="1">
        <v>431978.55942220241</v>
      </c>
      <c r="AH23" s="1">
        <v>2692818.1791505516</v>
      </c>
      <c r="AI23" s="1">
        <v>1505214.6420715917</v>
      </c>
      <c r="AJ23" s="1">
        <v>770282.86784133746</v>
      </c>
      <c r="AK23" s="1">
        <v>7358.6354925206006</v>
      </c>
      <c r="AL23" s="1">
        <v>524851.08918773523</v>
      </c>
      <c r="AM23" s="1">
        <v>114499.30634180462</v>
      </c>
      <c r="AN23" s="1">
        <v>116895.87080361931</v>
      </c>
      <c r="AO23" s="1">
        <v>7514228.7596794423</v>
      </c>
      <c r="AP23" s="1">
        <v>1009317.2661973066</v>
      </c>
      <c r="AQ23" s="1">
        <v>2003462.7266929136</v>
      </c>
      <c r="AR23" s="1">
        <v>23610.061707061832</v>
      </c>
      <c r="AS23" s="1">
        <v>4762738.6520249564</v>
      </c>
      <c r="AT23" s="1">
        <v>587443.08126795397</v>
      </c>
      <c r="AU23" s="1">
        <v>40967.656479842466</v>
      </c>
      <c r="AV23" s="1">
        <v>3801503.9184740884</v>
      </c>
      <c r="AW23" s="1">
        <v>36640.325080009919</v>
      </c>
      <c r="AX23" s="1">
        <v>0</v>
      </c>
      <c r="AY23" s="1">
        <v>45089.039406286443</v>
      </c>
      <c r="AZ23" s="1">
        <v>196399.22190762591</v>
      </c>
      <c r="BA23" s="1">
        <v>26725.836853288165</v>
      </c>
      <c r="BB23" s="1">
        <v>2851724.2642692355</v>
      </c>
      <c r="BC23" s="1">
        <v>131514.1899830871</v>
      </c>
      <c r="BD23" s="1">
        <v>1686982.3469336471</v>
      </c>
      <c r="BE23" s="1">
        <v>2692256.5914547704</v>
      </c>
      <c r="BF23" s="1">
        <v>896057.10315112839</v>
      </c>
      <c r="BG23" s="1">
        <v>3239.6660247491482</v>
      </c>
      <c r="BH23" s="1">
        <v>479441.61015880364</v>
      </c>
      <c r="BI23" s="1">
        <v>58104.017540975219</v>
      </c>
      <c r="BJ23" s="1">
        <v>594738.34891016548</v>
      </c>
      <c r="BK23" s="1">
        <v>9930.5779512052359</v>
      </c>
      <c r="BL23" s="1">
        <v>0</v>
      </c>
      <c r="BM23" s="1">
        <v>5258.1219612019941</v>
      </c>
      <c r="BN23" s="1">
        <v>843589.88607254275</v>
      </c>
      <c r="BO23" s="1">
        <v>0</v>
      </c>
      <c r="BP23" s="1">
        <v>14615.905720795263</v>
      </c>
      <c r="BQ23" s="1">
        <v>0</v>
      </c>
      <c r="BR23" s="1">
        <v>67035.830466603467</v>
      </c>
      <c r="BS23" s="1">
        <v>359.60534220582798</v>
      </c>
      <c r="BT23" s="1">
        <v>491478.33304489672</v>
      </c>
      <c r="BU23" s="1">
        <v>6272710.2211400894</v>
      </c>
      <c r="BV23" s="1">
        <v>28070.133333883106</v>
      </c>
      <c r="BW23" s="1">
        <v>0</v>
      </c>
      <c r="BX23" s="1">
        <v>2382.8881960037188</v>
      </c>
      <c r="BY23" s="1">
        <v>1500366.810136585</v>
      </c>
      <c r="BZ23" s="1">
        <v>10498962.519954301</v>
      </c>
      <c r="CA23" s="1">
        <v>36305.658810753492</v>
      </c>
      <c r="CB23" s="1">
        <v>45048.010608853561</v>
      </c>
      <c r="CC23" s="1">
        <v>498094.42775250459</v>
      </c>
      <c r="CD23" s="1">
        <v>8621.6788644739554</v>
      </c>
      <c r="CE23" s="1">
        <v>200622.77458453999</v>
      </c>
      <c r="CF23" s="1">
        <v>70425.528550425923</v>
      </c>
      <c r="CG23" s="1">
        <v>530741.28321571427</v>
      </c>
      <c r="CH23" s="1">
        <v>8258.0510911472575</v>
      </c>
      <c r="CI23" s="1">
        <v>3649745.6371458839</v>
      </c>
      <c r="CJ23" s="1">
        <v>12427.703191041679</v>
      </c>
      <c r="CK23" s="1">
        <v>3016.0188544287448</v>
      </c>
      <c r="CL23" s="1">
        <v>296.85541672024726</v>
      </c>
      <c r="CM23" s="1">
        <v>0</v>
      </c>
      <c r="CN23" s="1">
        <v>457996.42088099435</v>
      </c>
      <c r="CO23" s="1">
        <v>1218050.8708939699</v>
      </c>
      <c r="CP23" s="1">
        <v>2099470.1126858518</v>
      </c>
      <c r="CQ23" s="1">
        <v>5273.4071994613023</v>
      </c>
      <c r="CR23" s="1">
        <v>132948.58892078954</v>
      </c>
      <c r="CS23" s="1">
        <v>33858.411716815841</v>
      </c>
      <c r="CT23" s="1">
        <v>26980.054500127186</v>
      </c>
      <c r="CU23" s="1">
        <v>17212.787252429294</v>
      </c>
      <c r="CV23" s="1">
        <v>82350.427851358778</v>
      </c>
      <c r="CW23" s="1">
        <v>711337.17773566383</v>
      </c>
      <c r="CX23" s="1">
        <v>19980.219863588238</v>
      </c>
      <c r="CY23" s="1">
        <v>17997.161320999054</v>
      </c>
      <c r="CZ23" s="1">
        <v>57226.323070401268</v>
      </c>
      <c r="DA23" s="1">
        <v>41300.713776650548</v>
      </c>
      <c r="DB23" s="1">
        <v>6490623.8181408038</v>
      </c>
      <c r="DC23" s="1">
        <v>6225.9188888834506</v>
      </c>
      <c r="DD23" s="1">
        <v>262015.53180993898</v>
      </c>
      <c r="DE23" s="1">
        <v>113992.48002057493</v>
      </c>
      <c r="DF23" s="1">
        <v>752271.85028031515</v>
      </c>
      <c r="DG23" s="1">
        <v>275645.13741989678</v>
      </c>
      <c r="DH23" s="1">
        <v>3574.3322940055787</v>
      </c>
      <c r="DI23" s="1">
        <v>332326.01883030799</v>
      </c>
      <c r="DJ23" s="1">
        <v>2374.8433337619781</v>
      </c>
      <c r="DK23" s="1">
        <v>13053.593473449137</v>
      </c>
      <c r="DL23" s="1">
        <v>45622.413772913875</v>
      </c>
      <c r="DM23" s="1">
        <v>5439.1313616411699</v>
      </c>
      <c r="DN23" s="1">
        <v>227122.55080883522</v>
      </c>
      <c r="DO23" s="1">
        <v>2027032.5640887667</v>
      </c>
      <c r="DP23" s="1">
        <v>1866036.3674483709</v>
      </c>
      <c r="DQ23" s="1">
        <v>1088495.6048667468</v>
      </c>
      <c r="DR23" s="1">
        <v>0</v>
      </c>
      <c r="DS23" s="1">
        <v>990230.8305287757</v>
      </c>
      <c r="DT23" s="1">
        <v>41261.293951666019</v>
      </c>
      <c r="DU23" s="1">
        <v>0</v>
      </c>
      <c r="DV23" s="1">
        <v>206721.58465000393</v>
      </c>
      <c r="DW23" s="1">
        <v>0</v>
      </c>
      <c r="DX23" s="1">
        <v>6906.7376515113374</v>
      </c>
      <c r="DY23" s="1">
        <v>2042739.353129542</v>
      </c>
    </row>
    <row r="24" spans="1:129" x14ac:dyDescent="0.3">
      <c r="A24">
        <v>23</v>
      </c>
      <c r="B24" t="s">
        <v>271</v>
      </c>
      <c r="C24" s="1">
        <v>5124.731545093623</v>
      </c>
      <c r="D24" s="1">
        <v>149746.05858261808</v>
      </c>
      <c r="E24" s="1">
        <v>358076.07828149869</v>
      </c>
      <c r="F24" s="1">
        <v>357463.36240910238</v>
      </c>
      <c r="G24" s="1">
        <v>140104.67359570245</v>
      </c>
      <c r="H24" s="1">
        <v>4197.0389567949924</v>
      </c>
      <c r="I24" s="1">
        <v>127635.3226703603</v>
      </c>
      <c r="J24" s="1">
        <v>463961.36727411335</v>
      </c>
      <c r="K24" s="1">
        <v>51934.470943155808</v>
      </c>
      <c r="L24" s="1">
        <v>1279.8378053436581</v>
      </c>
      <c r="M24" s="1">
        <v>36247.390150937492</v>
      </c>
      <c r="N24" s="1">
        <v>1677154.9024887958</v>
      </c>
      <c r="O24" s="1">
        <v>178618.98293626687</v>
      </c>
      <c r="P24" s="1">
        <v>8783.062147643348</v>
      </c>
      <c r="Q24" s="1">
        <v>46276.240645847007</v>
      </c>
      <c r="R24" s="1">
        <v>1076575.4677425555</v>
      </c>
      <c r="S24" s="1">
        <v>2264515.41069692</v>
      </c>
      <c r="T24" s="1">
        <v>932613.46402063919</v>
      </c>
      <c r="U24" s="1">
        <v>1150160.2908465576</v>
      </c>
      <c r="V24" s="1">
        <v>1071193.1538951842</v>
      </c>
      <c r="W24" s="1">
        <v>2752403.8986598211</v>
      </c>
      <c r="X24" s="1">
        <v>1745376.2162726256</v>
      </c>
      <c r="Y24" s="1">
        <v>644810.26659184694</v>
      </c>
      <c r="Z24" s="1">
        <v>241737.78546984488</v>
      </c>
      <c r="AA24" s="1">
        <v>1552278.7443178101</v>
      </c>
      <c r="AB24" s="1">
        <v>779127.17165083333</v>
      </c>
      <c r="AC24" s="1">
        <v>74485.783041564457</v>
      </c>
      <c r="AD24" s="1">
        <v>2379.6174579112349</v>
      </c>
      <c r="AE24" s="1">
        <v>32062.009635689152</v>
      </c>
      <c r="AF24" s="1">
        <v>487283.99517826299</v>
      </c>
      <c r="AG24" s="1">
        <v>211251.60484238158</v>
      </c>
      <c r="AH24" s="1">
        <v>930794.16240283439</v>
      </c>
      <c r="AI24" s="1">
        <v>1266272.5609129306</v>
      </c>
      <c r="AJ24" s="1">
        <v>304174.07891900861</v>
      </c>
      <c r="AK24" s="1">
        <v>9255.5072056482149</v>
      </c>
      <c r="AL24" s="1">
        <v>446833.62891082786</v>
      </c>
      <c r="AM24" s="1">
        <v>206116.06501524444</v>
      </c>
      <c r="AN24" s="1">
        <v>201374.96545293898</v>
      </c>
      <c r="AO24" s="1">
        <v>15388171.304786082</v>
      </c>
      <c r="AP24" s="1">
        <v>1492425.6007996888</v>
      </c>
      <c r="AQ24" s="1">
        <v>2128685.0482082632</v>
      </c>
      <c r="AR24" s="1">
        <v>68902.684923111854</v>
      </c>
      <c r="AS24" s="1">
        <v>4184814.4331421298</v>
      </c>
      <c r="AT24" s="1">
        <v>1055616.1806064618</v>
      </c>
      <c r="AU24" s="1">
        <v>48193.406589074344</v>
      </c>
      <c r="AV24" s="1">
        <v>3671350.759779661</v>
      </c>
      <c r="AW24" s="1">
        <v>32698.042391178762</v>
      </c>
      <c r="AX24" s="1">
        <v>0</v>
      </c>
      <c r="AY24" s="1">
        <v>42931.563304351737</v>
      </c>
      <c r="AZ24" s="1">
        <v>111901.60811195537</v>
      </c>
      <c r="BA24" s="1">
        <v>23328.541534852164</v>
      </c>
      <c r="BB24" s="1">
        <v>4191486.9478539973</v>
      </c>
      <c r="BC24" s="1">
        <v>147284.97820604648</v>
      </c>
      <c r="BD24" s="1">
        <v>1558865.3033215839</v>
      </c>
      <c r="BE24" s="1">
        <v>3308562.0803485261</v>
      </c>
      <c r="BF24" s="1">
        <v>1086806.9478834092</v>
      </c>
      <c r="BG24" s="1">
        <v>3909.4640653108909</v>
      </c>
      <c r="BH24" s="1">
        <v>764998.43587868428</v>
      </c>
      <c r="BI24" s="1">
        <v>114147.80118327713</v>
      </c>
      <c r="BJ24" s="1">
        <v>792950.28187404794</v>
      </c>
      <c r="BK24" s="1">
        <v>12956.414705513429</v>
      </c>
      <c r="BL24" s="1">
        <v>3338.2004295249058</v>
      </c>
      <c r="BM24" s="1">
        <v>9403.1807985724845</v>
      </c>
      <c r="BN24" s="1">
        <v>1660699.6599368926</v>
      </c>
      <c r="BO24" s="1">
        <v>0</v>
      </c>
      <c r="BP24" s="1">
        <v>27146.033450183906</v>
      </c>
      <c r="BQ24" s="1">
        <v>0</v>
      </c>
      <c r="BR24" s="1">
        <v>101321.94853376935</v>
      </c>
      <c r="BS24" s="1">
        <v>1444.3513693908692</v>
      </c>
      <c r="BT24" s="1">
        <v>674951.22413712647</v>
      </c>
      <c r="BU24" s="1">
        <v>10321147.055220012</v>
      </c>
      <c r="BV24" s="1">
        <v>35032.321465297457</v>
      </c>
      <c r="BW24" s="1">
        <v>279.80259711966613</v>
      </c>
      <c r="BX24" s="1">
        <v>4506.635348978326</v>
      </c>
      <c r="BY24" s="1">
        <v>2719487.6744353492</v>
      </c>
      <c r="BZ24" s="1">
        <v>10586527.073654642</v>
      </c>
      <c r="CA24" s="1">
        <v>126929.33926559077</v>
      </c>
      <c r="CB24" s="1">
        <v>13343.734041341115</v>
      </c>
      <c r="CC24" s="1">
        <v>19552.501856130744</v>
      </c>
      <c r="CD24" s="1">
        <v>4327.872578596317</v>
      </c>
      <c r="CE24" s="1">
        <v>132923.07360296434</v>
      </c>
      <c r="CF24" s="1">
        <v>47319.023473075387</v>
      </c>
      <c r="CG24" s="1">
        <v>263325.33306706359</v>
      </c>
      <c r="CH24" s="1">
        <v>0</v>
      </c>
      <c r="CI24" s="1">
        <v>2373245.471914792</v>
      </c>
      <c r="CJ24" s="1">
        <v>32731.722333424648</v>
      </c>
      <c r="CK24" s="1">
        <v>4076.5683941462471</v>
      </c>
      <c r="CL24" s="1">
        <v>441.72539637873217</v>
      </c>
      <c r="CM24" s="1">
        <v>259.07647881450566</v>
      </c>
      <c r="CN24" s="1">
        <v>673668.7955669947</v>
      </c>
      <c r="CO24" s="1">
        <v>1230047.1922626924</v>
      </c>
      <c r="CP24" s="1">
        <v>3423466.3848499418</v>
      </c>
      <c r="CQ24" s="1">
        <v>0</v>
      </c>
      <c r="CR24" s="1">
        <v>153813.70547217203</v>
      </c>
      <c r="CS24" s="1">
        <v>82935.562398099559</v>
      </c>
      <c r="CT24" s="1">
        <v>60572.080746831431</v>
      </c>
      <c r="CU24" s="1">
        <v>12022.443999387137</v>
      </c>
      <c r="CV24" s="1">
        <v>115848.63826669437</v>
      </c>
      <c r="CW24" s="1">
        <v>1055401.1471290458</v>
      </c>
      <c r="CX24" s="1">
        <v>20669.121479821264</v>
      </c>
      <c r="CY24" s="1">
        <v>34151.461437328137</v>
      </c>
      <c r="CZ24" s="1">
        <v>92429.419964257118</v>
      </c>
      <c r="DA24" s="1">
        <v>48417.507743248898</v>
      </c>
      <c r="DB24" s="1">
        <v>9672786.1454860102</v>
      </c>
      <c r="DC24" s="1">
        <v>4252.7403997401107</v>
      </c>
      <c r="DD24" s="1">
        <v>541197.81041956169</v>
      </c>
      <c r="DE24" s="1">
        <v>10013.305906180645</v>
      </c>
      <c r="DF24" s="1">
        <v>1171445.3881372451</v>
      </c>
      <c r="DG24" s="1">
        <v>432533.36291039351</v>
      </c>
      <c r="DH24" s="1">
        <v>5452.2644966512726</v>
      </c>
      <c r="DI24" s="1">
        <v>362924.69458251214</v>
      </c>
      <c r="DJ24" s="1">
        <v>5760.5655064405337</v>
      </c>
      <c r="DK24" s="1">
        <v>0</v>
      </c>
      <c r="DL24" s="1">
        <v>30659.110502908603</v>
      </c>
      <c r="DM24" s="1">
        <v>2317.4391029957533</v>
      </c>
      <c r="DN24" s="1">
        <v>268501.68111377739</v>
      </c>
      <c r="DO24" s="1">
        <v>1484702.5309662283</v>
      </c>
      <c r="DP24" s="1">
        <v>8184944.9029789446</v>
      </c>
      <c r="DQ24" s="1">
        <v>574430.84573949233</v>
      </c>
      <c r="DR24" s="1">
        <v>1222.8409800044669</v>
      </c>
      <c r="DS24" s="1">
        <v>704638.79784448072</v>
      </c>
      <c r="DT24" s="1">
        <v>59780.602104053112</v>
      </c>
      <c r="DU24" s="1">
        <v>0</v>
      </c>
      <c r="DV24" s="1">
        <v>900540.77268246328</v>
      </c>
      <c r="DW24" s="1">
        <v>26250.549608229783</v>
      </c>
      <c r="DX24" s="1">
        <v>402129.22349500901</v>
      </c>
      <c r="DY24" s="1">
        <v>895328.15392871539</v>
      </c>
    </row>
    <row r="25" spans="1:129" x14ac:dyDescent="0.3">
      <c r="A25">
        <v>24</v>
      </c>
      <c r="B25" t="s">
        <v>271</v>
      </c>
      <c r="C25" s="1">
        <v>2059.2839019945268</v>
      </c>
      <c r="D25" s="1">
        <v>98501.13742365643</v>
      </c>
      <c r="E25" s="1">
        <v>319651.09521918604</v>
      </c>
      <c r="F25" s="1">
        <v>319148.30591215455</v>
      </c>
      <c r="G25" s="1">
        <v>117911.71051868361</v>
      </c>
      <c r="H25" s="1">
        <v>6109.6518824127315</v>
      </c>
      <c r="I25" s="1">
        <v>88882.992123426171</v>
      </c>
      <c r="J25" s="1">
        <v>378452.74580279714</v>
      </c>
      <c r="K25" s="1">
        <v>51158.558056458787</v>
      </c>
      <c r="L25" s="1">
        <v>0</v>
      </c>
      <c r="M25" s="1">
        <v>60821.254375227254</v>
      </c>
      <c r="N25" s="1">
        <v>1274783.182143305</v>
      </c>
      <c r="O25" s="1">
        <v>150939.38144279539</v>
      </c>
      <c r="P25" s="1">
        <v>5159.6927507223463</v>
      </c>
      <c r="Q25" s="1">
        <v>25246.117628822682</v>
      </c>
      <c r="R25" s="1">
        <v>835068.03187695111</v>
      </c>
      <c r="S25" s="1">
        <v>1298837.8200369903</v>
      </c>
      <c r="T25" s="1">
        <v>690317.51316498499</v>
      </c>
      <c r="U25" s="1">
        <v>669833.76260453206</v>
      </c>
      <c r="V25" s="1">
        <v>783886.11189309496</v>
      </c>
      <c r="W25" s="1">
        <v>1876454.3862242994</v>
      </c>
      <c r="X25" s="1">
        <v>1317583.2488713558</v>
      </c>
      <c r="Y25" s="1">
        <v>448375.31517898082</v>
      </c>
      <c r="Z25" s="1">
        <v>130383.93254098551</v>
      </c>
      <c r="AA25" s="1">
        <v>1401123.4697725889</v>
      </c>
      <c r="AB25" s="1">
        <v>537701.16818698414</v>
      </c>
      <c r="AC25" s="1">
        <v>75899.854906302397</v>
      </c>
      <c r="AD25" s="1">
        <v>833.91923449058231</v>
      </c>
      <c r="AE25" s="1">
        <v>25638.19171470985</v>
      </c>
      <c r="AF25" s="1">
        <v>357609.14856012765</v>
      </c>
      <c r="AG25" s="1">
        <v>145242.67156716232</v>
      </c>
      <c r="AH25" s="1">
        <v>613214.93829541851</v>
      </c>
      <c r="AI25" s="1">
        <v>964237.14419327071</v>
      </c>
      <c r="AJ25" s="1">
        <v>274244.5594983343</v>
      </c>
      <c r="AK25" s="1">
        <v>4798.3367402357007</v>
      </c>
      <c r="AL25" s="1">
        <v>295801.97016010602</v>
      </c>
      <c r="AM25" s="1">
        <v>163693.97806581395</v>
      </c>
      <c r="AN25" s="1">
        <v>162283.12079820444</v>
      </c>
      <c r="AO25" s="1">
        <v>7112477.8519866737</v>
      </c>
      <c r="AP25" s="1">
        <v>925620.89394130604</v>
      </c>
      <c r="AQ25" s="1">
        <v>1539839.4845066636</v>
      </c>
      <c r="AR25" s="1">
        <v>33573.121142042895</v>
      </c>
      <c r="AS25" s="1">
        <v>2839931.759909167</v>
      </c>
      <c r="AT25" s="1">
        <v>854625.01231651474</v>
      </c>
      <c r="AU25" s="1">
        <v>59533.301160447649</v>
      </c>
      <c r="AV25" s="1">
        <v>3131394.1503834291</v>
      </c>
      <c r="AW25" s="1">
        <v>26672.210936039221</v>
      </c>
      <c r="AX25" s="1">
        <v>0</v>
      </c>
      <c r="AY25" s="1">
        <v>25564.042988622379</v>
      </c>
      <c r="AZ25" s="1">
        <v>74523.532661802106</v>
      </c>
      <c r="BA25" s="1">
        <v>14730.203092061418</v>
      </c>
      <c r="BB25" s="1">
        <v>3565602.9959358079</v>
      </c>
      <c r="BC25" s="1">
        <v>86630.089733535657</v>
      </c>
      <c r="BD25" s="1">
        <v>2130091.8813681267</v>
      </c>
      <c r="BE25" s="1">
        <v>1541411.8437941074</v>
      </c>
      <c r="BF25" s="1">
        <v>1451020.0486939596</v>
      </c>
      <c r="BG25" s="1">
        <v>2606.3785087732449</v>
      </c>
      <c r="BH25" s="1">
        <v>361951.41984812671</v>
      </c>
      <c r="BI25" s="1">
        <v>51392.177330433005</v>
      </c>
      <c r="BJ25" s="1">
        <v>1314986.7397070925</v>
      </c>
      <c r="BK25" s="1">
        <v>19103.962195248321</v>
      </c>
      <c r="BL25" s="1">
        <v>0</v>
      </c>
      <c r="BM25" s="1">
        <v>0</v>
      </c>
      <c r="BN25" s="1">
        <v>856338.55890431686</v>
      </c>
      <c r="BO25" s="1">
        <v>0</v>
      </c>
      <c r="BP25" s="1">
        <v>15118.214234053381</v>
      </c>
      <c r="BQ25" s="1">
        <v>0</v>
      </c>
      <c r="BR25" s="1">
        <v>78084.371004996938</v>
      </c>
      <c r="BS25" s="1">
        <v>0</v>
      </c>
      <c r="BT25" s="1">
        <v>601717.92793578922</v>
      </c>
      <c r="BU25" s="1">
        <v>8370473.9656909704</v>
      </c>
      <c r="BV25" s="1">
        <v>20403.088505739739</v>
      </c>
      <c r="BW25" s="1">
        <v>0</v>
      </c>
      <c r="BX25" s="1">
        <v>3085.8058884072948</v>
      </c>
      <c r="BY25" s="1">
        <v>1880530.0212043868</v>
      </c>
      <c r="BZ25" s="1">
        <v>7038431.4245919129</v>
      </c>
      <c r="CA25" s="1">
        <v>90933.763054530296</v>
      </c>
      <c r="CB25" s="1">
        <v>14974.995461747447</v>
      </c>
      <c r="CC25" s="1">
        <v>11410.777929679904</v>
      </c>
      <c r="CD25" s="1">
        <v>3244.2607003202434</v>
      </c>
      <c r="CE25" s="1">
        <v>122867.48633485846</v>
      </c>
      <c r="CF25" s="1">
        <v>27078.505325559599</v>
      </c>
      <c r="CG25" s="1">
        <v>311624.74955421092</v>
      </c>
      <c r="CH25" s="1">
        <v>7753.112688022673</v>
      </c>
      <c r="CI25" s="1">
        <v>2357472.4083933216</v>
      </c>
      <c r="CJ25" s="1">
        <v>43987.462081424062</v>
      </c>
      <c r="CK25" s="1">
        <v>153.37613204394387</v>
      </c>
      <c r="CL25" s="1">
        <v>1297.0948385438166</v>
      </c>
      <c r="CM25" s="1">
        <v>766.8806602197194</v>
      </c>
      <c r="CN25" s="1">
        <v>593895.7452015481</v>
      </c>
      <c r="CO25" s="1">
        <v>1052341.0668247915</v>
      </c>
      <c r="CP25" s="1">
        <v>2661102.3000977449</v>
      </c>
      <c r="CQ25" s="1">
        <v>3265.5911557700633</v>
      </c>
      <c r="CR25" s="1">
        <v>125511.44707466234</v>
      </c>
      <c r="CS25" s="1">
        <v>59747.621450919643</v>
      </c>
      <c r="CT25" s="1">
        <v>34174.43683853306</v>
      </c>
      <c r="CU25" s="1">
        <v>11915.598708658978</v>
      </c>
      <c r="CV25" s="1">
        <v>66345.842336730639</v>
      </c>
      <c r="CW25" s="1">
        <v>914463.03426910262</v>
      </c>
      <c r="CX25" s="1">
        <v>13975.511263527309</v>
      </c>
      <c r="CY25" s="1">
        <v>22781.94215638157</v>
      </c>
      <c r="CZ25" s="1">
        <v>94795.591226921519</v>
      </c>
      <c r="DA25" s="1">
        <v>86566.098367186205</v>
      </c>
      <c r="DB25" s="1">
        <v>6749784.9448776729</v>
      </c>
      <c r="DC25" s="1">
        <v>5528.6509053985865</v>
      </c>
      <c r="DD25" s="1">
        <v>375201.69562636019</v>
      </c>
      <c r="DE25" s="1">
        <v>10988.231764578708</v>
      </c>
      <c r="DF25" s="1">
        <v>1049384.2594050569</v>
      </c>
      <c r="DG25" s="1">
        <v>267603.76818565145</v>
      </c>
      <c r="DH25" s="1">
        <v>6319.9092289895289</v>
      </c>
      <c r="DI25" s="1">
        <v>226641.1678342066</v>
      </c>
      <c r="DJ25" s="1">
        <v>2921.2566606515402</v>
      </c>
      <c r="DK25" s="1">
        <v>22093.273166144525</v>
      </c>
      <c r="DL25" s="1">
        <v>25834.228757653433</v>
      </c>
      <c r="DM25" s="1">
        <v>2234.6191423620962</v>
      </c>
      <c r="DN25" s="1">
        <v>199394.05033699604</v>
      </c>
      <c r="DO25" s="1">
        <v>1128057.0735198359</v>
      </c>
      <c r="DP25" s="1">
        <v>5852888.0485394839</v>
      </c>
      <c r="DQ25" s="1">
        <v>760475.42916893063</v>
      </c>
      <c r="DR25" s="1">
        <v>0</v>
      </c>
      <c r="DS25" s="1">
        <v>608284.66100641235</v>
      </c>
      <c r="DT25" s="1">
        <v>31759.016692834393</v>
      </c>
      <c r="DU25" s="1">
        <v>0</v>
      </c>
      <c r="DV25" s="1">
        <v>476836.23716488353</v>
      </c>
      <c r="DW25" s="1">
        <v>7329.9789448318197</v>
      </c>
      <c r="DX25" s="1">
        <v>14357.572335281544</v>
      </c>
      <c r="DY25" s="1">
        <v>717715.99187983188</v>
      </c>
    </row>
    <row r="26" spans="1:129" x14ac:dyDescent="0.3">
      <c r="A26">
        <v>25</v>
      </c>
      <c r="B26" t="s">
        <v>261</v>
      </c>
      <c r="C26" s="1">
        <v>3401.7678472667913</v>
      </c>
      <c r="D26" s="1">
        <v>17944.202320242337</v>
      </c>
      <c r="E26" s="1">
        <v>44461.82090380408</v>
      </c>
      <c r="F26" s="1">
        <v>25333.406062880014</v>
      </c>
      <c r="G26" s="1">
        <v>24382.993675010002</v>
      </c>
      <c r="H26" s="1">
        <v>1401.6691980258024</v>
      </c>
      <c r="I26" s="1">
        <v>48010.531349405377</v>
      </c>
      <c r="J26" s="1">
        <v>315390.89374400693</v>
      </c>
      <c r="K26" s="1">
        <v>6101.6307235403783</v>
      </c>
      <c r="L26" s="1">
        <v>0</v>
      </c>
      <c r="M26" s="1">
        <v>24266.187908507851</v>
      </c>
      <c r="N26" s="1">
        <v>1829657.2910992566</v>
      </c>
      <c r="O26" s="1">
        <v>180621.21048732853</v>
      </c>
      <c r="P26" s="1">
        <v>15451.951997986456</v>
      </c>
      <c r="Q26" s="1">
        <v>17583.049340222955</v>
      </c>
      <c r="R26" s="1">
        <v>6768165.6033351626</v>
      </c>
      <c r="S26" s="1">
        <v>2273694.1225143881</v>
      </c>
      <c r="T26" s="1">
        <v>618591.29887470801</v>
      </c>
      <c r="U26" s="1">
        <v>666886.80252687738</v>
      </c>
      <c r="V26" s="1">
        <v>1370361.0509569491</v>
      </c>
      <c r="W26" s="1">
        <v>3860045.712097086</v>
      </c>
      <c r="X26" s="1">
        <v>594109.42225866322</v>
      </c>
      <c r="Y26" s="1">
        <v>140602.21035688321</v>
      </c>
      <c r="Z26" s="1">
        <v>36766.925912004161</v>
      </c>
      <c r="AA26" s="1">
        <v>889390.19832982193</v>
      </c>
      <c r="AB26" s="1">
        <v>217831.83024618978</v>
      </c>
      <c r="AC26" s="1">
        <v>163644.87886951244</v>
      </c>
      <c r="AD26" s="1">
        <v>0</v>
      </c>
      <c r="AE26" s="1">
        <v>3736.9441988133954</v>
      </c>
      <c r="AF26" s="1">
        <v>46866.843232790801</v>
      </c>
      <c r="AG26" s="1">
        <v>69881.468295154991</v>
      </c>
      <c r="AH26" s="1">
        <v>317426.53919240757</v>
      </c>
      <c r="AI26" s="1">
        <v>700559.81134638179</v>
      </c>
      <c r="AJ26" s="1">
        <v>12387.407157286632</v>
      </c>
      <c r="AK26" s="1">
        <v>5418.4430388911114</v>
      </c>
      <c r="AL26" s="1">
        <v>152440.79859996817</v>
      </c>
      <c r="AM26" s="1">
        <v>113004.11695067016</v>
      </c>
      <c r="AN26" s="1">
        <v>77743.901393618187</v>
      </c>
      <c r="AO26" s="1">
        <v>8588191.880838152</v>
      </c>
      <c r="AP26" s="1">
        <v>1525313.5640084886</v>
      </c>
      <c r="AQ26" s="1">
        <v>1106697.6631206351</v>
      </c>
      <c r="AR26" s="1">
        <v>10183.950246327759</v>
      </c>
      <c r="AS26" s="1">
        <v>2378311.6232742197</v>
      </c>
      <c r="AT26" s="1">
        <v>533029.24999984819</v>
      </c>
      <c r="AU26" s="1">
        <v>15446.092043712395</v>
      </c>
      <c r="AV26" s="1">
        <v>159029.79059879438</v>
      </c>
      <c r="AW26" s="1">
        <v>13595.687023297038</v>
      </c>
      <c r="AX26" s="1">
        <v>0</v>
      </c>
      <c r="AY26" s="1">
        <v>53273.513476045424</v>
      </c>
      <c r="AZ26" s="1">
        <v>56698.695521101283</v>
      </c>
      <c r="BA26" s="1">
        <v>15330.126606465656</v>
      </c>
      <c r="BB26" s="1">
        <v>2843061.6002841457</v>
      </c>
      <c r="BC26" s="1">
        <v>116128.46112228882</v>
      </c>
      <c r="BD26" s="1">
        <v>940164.20415880939</v>
      </c>
      <c r="BE26" s="1">
        <v>1856595.7260399719</v>
      </c>
      <c r="BF26" s="1">
        <v>620119.87907235825</v>
      </c>
      <c r="BG26" s="1">
        <v>1829.3967890300792</v>
      </c>
      <c r="BH26" s="1">
        <v>403824.42533410643</v>
      </c>
      <c r="BI26" s="1">
        <v>50282.781656037136</v>
      </c>
      <c r="BJ26" s="1">
        <v>587873.23675461684</v>
      </c>
      <c r="BK26" s="1">
        <v>9418.410294648198</v>
      </c>
      <c r="BL26" s="1">
        <v>2724.3474460429566</v>
      </c>
      <c r="BM26" s="1">
        <v>6488.1821810295087</v>
      </c>
      <c r="BN26" s="1">
        <v>893433.02237760497</v>
      </c>
      <c r="BO26" s="1">
        <v>0</v>
      </c>
      <c r="BP26" s="1">
        <v>14750.299420231961</v>
      </c>
      <c r="BQ26" s="1">
        <v>0</v>
      </c>
      <c r="BR26" s="1">
        <v>60659.526732358303</v>
      </c>
      <c r="BS26" s="1">
        <v>0</v>
      </c>
      <c r="BT26" s="1">
        <v>334673.73090632266</v>
      </c>
      <c r="BU26" s="1">
        <v>8406725.2991198804</v>
      </c>
      <c r="BV26" s="1">
        <v>13708.291143522132</v>
      </c>
      <c r="BW26" s="1">
        <v>0</v>
      </c>
      <c r="BX26" s="1">
        <v>2103.3441262941146</v>
      </c>
      <c r="BY26" s="1">
        <v>1890591.5566817136</v>
      </c>
      <c r="BZ26" s="1">
        <v>9931499.383063294</v>
      </c>
      <c r="CA26" s="1">
        <v>25820.797031018483</v>
      </c>
      <c r="CB26" s="1">
        <v>26661.126286429637</v>
      </c>
      <c r="CC26" s="1">
        <v>22586.369726940957</v>
      </c>
      <c r="CD26" s="1">
        <v>11534.35935977348</v>
      </c>
      <c r="CE26" s="1">
        <v>98363.060333641639</v>
      </c>
      <c r="CF26" s="1">
        <v>39291.274995259257</v>
      </c>
      <c r="CG26" s="1">
        <v>197782.41454133511</v>
      </c>
      <c r="CH26" s="1">
        <v>2426.8708896274084</v>
      </c>
      <c r="CI26" s="1">
        <v>508851.29666315852</v>
      </c>
      <c r="CJ26" s="1">
        <v>5631.8866697655449</v>
      </c>
      <c r="CK26" s="1">
        <v>2605.8610210299839</v>
      </c>
      <c r="CL26" s="1">
        <v>0</v>
      </c>
      <c r="CM26" s="1">
        <v>1642.8436943288032</v>
      </c>
      <c r="CN26" s="1">
        <v>392870.73348982201</v>
      </c>
      <c r="CO26" s="1">
        <v>893296.88903822831</v>
      </c>
      <c r="CP26" s="1">
        <v>965835.79102382984</v>
      </c>
      <c r="CQ26" s="1">
        <v>3158.7976710905223</v>
      </c>
      <c r="CR26" s="1">
        <v>117132.65458250514</v>
      </c>
      <c r="CS26" s="1">
        <v>46587.853919994297</v>
      </c>
      <c r="CT26" s="1">
        <v>26524.152617797619</v>
      </c>
      <c r="CU26" s="1">
        <v>13395.688660509182</v>
      </c>
      <c r="CV26" s="1">
        <v>53648.3003239588</v>
      </c>
      <c r="CW26" s="1">
        <v>834381.40494135243</v>
      </c>
      <c r="CX26" s="1">
        <v>12440.234297106703</v>
      </c>
      <c r="CY26" s="1">
        <v>11076.379915574402</v>
      </c>
      <c r="CZ26" s="1">
        <v>47800.449035552592</v>
      </c>
      <c r="DA26" s="1">
        <v>45254.251391656799</v>
      </c>
      <c r="DB26" s="1">
        <v>7822677.9793655099</v>
      </c>
      <c r="DC26" s="1">
        <v>3993.2446217137967</v>
      </c>
      <c r="DD26" s="1">
        <v>301726.1014601622</v>
      </c>
      <c r="DE26" s="1">
        <v>8331.864567401577</v>
      </c>
      <c r="DF26" s="1">
        <v>873127.30624984985</v>
      </c>
      <c r="DG26" s="1">
        <v>32379.566869502531</v>
      </c>
      <c r="DH26" s="1">
        <v>1442.0050022855378</v>
      </c>
      <c r="DI26" s="1">
        <v>286129.59047973121</v>
      </c>
      <c r="DJ26" s="1">
        <v>5632.7269990209552</v>
      </c>
      <c r="DK26" s="1">
        <v>1553.768793255221</v>
      </c>
      <c r="DL26" s="1">
        <v>25411.556683633255</v>
      </c>
      <c r="DM26" s="1">
        <v>0</v>
      </c>
      <c r="DN26" s="1">
        <v>40034.126057042718</v>
      </c>
      <c r="DO26" s="1">
        <v>1318665.6758225658</v>
      </c>
      <c r="DP26" s="1">
        <v>4853602.2845984185</v>
      </c>
      <c r="DQ26" s="1">
        <v>170781.79523571936</v>
      </c>
      <c r="DR26" s="1">
        <v>324.36709258870491</v>
      </c>
      <c r="DS26" s="1">
        <v>378115.39209405764</v>
      </c>
      <c r="DT26" s="1">
        <v>20635.125195876262</v>
      </c>
      <c r="DU26" s="1">
        <v>2768.0445673243366</v>
      </c>
      <c r="DV26" s="1">
        <v>701227.87310443365</v>
      </c>
      <c r="DW26" s="1">
        <v>3388.2296973681173</v>
      </c>
      <c r="DX26" s="1">
        <v>20449.990792396889</v>
      </c>
      <c r="DY26" s="1">
        <v>2127047.2936014971</v>
      </c>
    </row>
    <row r="27" spans="1:129" x14ac:dyDescent="0.3">
      <c r="A27">
        <v>26</v>
      </c>
      <c r="B27" t="s">
        <v>261</v>
      </c>
      <c r="C27" s="1">
        <v>8282.719038413341</v>
      </c>
      <c r="D27" s="1">
        <v>41418.741655990161</v>
      </c>
      <c r="E27" s="1">
        <v>117503.47005063966</v>
      </c>
      <c r="F27" s="1">
        <v>148217.7696982311</v>
      </c>
      <c r="G27" s="1">
        <v>31441.606483077761</v>
      </c>
      <c r="H27" s="1">
        <v>2431.3026974232725</v>
      </c>
      <c r="I27" s="1">
        <v>36893.976446527835</v>
      </c>
      <c r="J27" s="1">
        <v>293429.75776709791</v>
      </c>
      <c r="K27" s="1">
        <v>11146.480880815381</v>
      </c>
      <c r="L27" s="1">
        <v>997.52876385709123</v>
      </c>
      <c r="M27" s="1">
        <v>20248.583522054563</v>
      </c>
      <c r="N27" s="1">
        <v>2272089.8822693797</v>
      </c>
      <c r="O27" s="1">
        <v>217352.20922841862</v>
      </c>
      <c r="P27" s="1">
        <v>27602.544607074757</v>
      </c>
      <c r="Q27" s="1">
        <v>18492.488316601411</v>
      </c>
      <c r="R27" s="1">
        <v>6002266.0304212607</v>
      </c>
      <c r="S27" s="1">
        <v>2591517.3480490576</v>
      </c>
      <c r="T27" s="1">
        <v>659378.33867964277</v>
      </c>
      <c r="U27" s="1">
        <v>922051.79874737083</v>
      </c>
      <c r="V27" s="1">
        <v>1521425.1744399446</v>
      </c>
      <c r="W27" s="1">
        <v>4132841.5543199875</v>
      </c>
      <c r="X27" s="1">
        <v>841679.48232060531</v>
      </c>
      <c r="Y27" s="1">
        <v>471786.64719793701</v>
      </c>
      <c r="Z27" s="1">
        <v>23712.842536925953</v>
      </c>
      <c r="AA27" s="1">
        <v>918860.83912135032</v>
      </c>
      <c r="AB27" s="1">
        <v>267798.26691038377</v>
      </c>
      <c r="AC27" s="1">
        <v>160640.33716623692</v>
      </c>
      <c r="AD27" s="1">
        <v>1991.5842381464349</v>
      </c>
      <c r="AE27" s="1">
        <v>4583.3529135996432</v>
      </c>
      <c r="AF27" s="1">
        <v>96838.091780455405</v>
      </c>
      <c r="AG27" s="1">
        <v>57622.89796539009</v>
      </c>
      <c r="AH27" s="1">
        <v>33902.845742172067</v>
      </c>
      <c r="AI27" s="1">
        <v>830373.92477758706</v>
      </c>
      <c r="AJ27" s="1">
        <v>2699.8349742460787</v>
      </c>
      <c r="AK27" s="1">
        <v>5810.813446841622</v>
      </c>
      <c r="AL27" s="1">
        <v>176250.94998666688</v>
      </c>
      <c r="AM27" s="1">
        <v>85027.51793428669</v>
      </c>
      <c r="AN27" s="1">
        <v>119690.94782040706</v>
      </c>
      <c r="AO27" s="1">
        <v>18537345.156710956</v>
      </c>
      <c r="AP27" s="1">
        <v>2627057.2974615237</v>
      </c>
      <c r="AQ27" s="1">
        <v>1440826.1007045358</v>
      </c>
      <c r="AR27" s="1">
        <v>13474.279549119778</v>
      </c>
      <c r="AS27" s="1">
        <v>3230398.2603274658</v>
      </c>
      <c r="AT27" s="1">
        <v>314561.24833470944</v>
      </c>
      <c r="AU27" s="1">
        <v>24002.514886876095</v>
      </c>
      <c r="AV27" s="1">
        <v>33920.145918622402</v>
      </c>
      <c r="AW27" s="1">
        <v>14131.425935337609</v>
      </c>
      <c r="AX27" s="1">
        <v>0</v>
      </c>
      <c r="AY27" s="1">
        <v>71929.74297431075</v>
      </c>
      <c r="AZ27" s="1">
        <v>81256.220121626422</v>
      </c>
      <c r="BA27" s="1">
        <v>18909.283064731117</v>
      </c>
      <c r="BB27" s="1">
        <v>2867502.714367982</v>
      </c>
      <c r="BC27" s="1">
        <v>55021.074700602207</v>
      </c>
      <c r="BD27" s="1">
        <v>567435.73139428056</v>
      </c>
      <c r="BE27" s="1">
        <v>658229.35790505679</v>
      </c>
      <c r="BF27" s="1">
        <v>166677.49779625027</v>
      </c>
      <c r="BG27" s="1">
        <v>1365.6974580383296</v>
      </c>
      <c r="BH27" s="1">
        <v>147173.00419625264</v>
      </c>
      <c r="BI27" s="1">
        <v>20482.683238920748</v>
      </c>
      <c r="BJ27" s="1">
        <v>142264.73152893479</v>
      </c>
      <c r="BK27" s="1">
        <v>2987.7236861764272</v>
      </c>
      <c r="BL27" s="1">
        <v>0</v>
      </c>
      <c r="BM27" s="1">
        <v>12674.728290624294</v>
      </c>
      <c r="BN27" s="1">
        <v>851571.41100955033</v>
      </c>
      <c r="BO27" s="1">
        <v>0</v>
      </c>
      <c r="BP27" s="1">
        <v>13106.805512852088</v>
      </c>
      <c r="BQ27" s="1">
        <v>0</v>
      </c>
      <c r="BR27" s="1">
        <v>46055.705651025841</v>
      </c>
      <c r="BS27" s="1">
        <v>1295.5370087698295</v>
      </c>
      <c r="BT27" s="1">
        <v>440850.05701800971</v>
      </c>
      <c r="BU27" s="1">
        <v>4296741.9210745124</v>
      </c>
      <c r="BV27" s="1">
        <v>13263.798201314276</v>
      </c>
      <c r="BW27" s="1">
        <v>274.38987585205507</v>
      </c>
      <c r="BX27" s="1">
        <v>1043.3761861513588</v>
      </c>
      <c r="BY27" s="1">
        <v>1086976.4109312913</v>
      </c>
      <c r="BZ27" s="1">
        <v>13848110.271704771</v>
      </c>
      <c r="CA27" s="1">
        <v>73495.501911451327</v>
      </c>
      <c r="CB27" s="1">
        <v>29485.44979852235</v>
      </c>
      <c r="CC27" s="1">
        <v>16369.61373279412</v>
      </c>
      <c r="CD27" s="1">
        <v>12462.857626991696</v>
      </c>
      <c r="CE27" s="1">
        <v>103390.10522105434</v>
      </c>
      <c r="CF27" s="1">
        <v>41710.039761166568</v>
      </c>
      <c r="CG27" s="1">
        <v>329635.32505873375</v>
      </c>
      <c r="CH27" s="1">
        <v>8051.0852180387801</v>
      </c>
      <c r="CI27" s="1">
        <v>236053.09491908489</v>
      </c>
      <c r="CJ27" s="1">
        <v>44697.068789429446</v>
      </c>
      <c r="CK27" s="1">
        <v>2870.3264987865605</v>
      </c>
      <c r="CL27" s="1">
        <v>0</v>
      </c>
      <c r="CM27" s="1">
        <v>2143.0196633002274</v>
      </c>
      <c r="CN27" s="1">
        <v>419201.04314223939</v>
      </c>
      <c r="CO27" s="1">
        <v>1375292.7677981891</v>
      </c>
      <c r="CP27" s="1">
        <v>1052186.5324689071</v>
      </c>
      <c r="CQ27" s="1">
        <v>6597.8608628932125</v>
      </c>
      <c r="CR27" s="1">
        <v>197912.20751773569</v>
      </c>
      <c r="CS27" s="1">
        <v>17103.867147415949</v>
      </c>
      <c r="CT27" s="1">
        <v>34695.384150143647</v>
      </c>
      <c r="CU27" s="1">
        <v>19340.665629045357</v>
      </c>
      <c r="CV27" s="1">
        <v>51642.953267010962</v>
      </c>
      <c r="CW27" s="1">
        <v>751495.5186940406</v>
      </c>
      <c r="CX27" s="1">
        <v>19586.574530441885</v>
      </c>
      <c r="CY27" s="1">
        <v>4979.3079243228622</v>
      </c>
      <c r="CZ27" s="1">
        <v>33614.496436660615</v>
      </c>
      <c r="DA27" s="1">
        <v>8551.2389157944253</v>
      </c>
      <c r="DB27" s="1">
        <v>5569239.2108256454</v>
      </c>
      <c r="DC27" s="1">
        <v>2880.0517095762539</v>
      </c>
      <c r="DD27" s="1">
        <v>239026.92544699032</v>
      </c>
      <c r="DE27" s="1">
        <v>7116.7703243146934</v>
      </c>
      <c r="DF27" s="1">
        <v>743497.22747743165</v>
      </c>
      <c r="DG27" s="1">
        <v>188494.03552583148</v>
      </c>
      <c r="DH27" s="1">
        <v>0</v>
      </c>
      <c r="DI27" s="1">
        <v>127298.84128960126</v>
      </c>
      <c r="DJ27" s="1">
        <v>15995.887775304485</v>
      </c>
      <c r="DK27" s="1">
        <v>8923.5755574569594</v>
      </c>
      <c r="DL27" s="1">
        <v>26572.749167009271</v>
      </c>
      <c r="DM27" s="1">
        <v>194.50421579386182</v>
      </c>
      <c r="DN27" s="1">
        <v>126355.49584300103</v>
      </c>
      <c r="DO27" s="1">
        <v>1322997.530750355</v>
      </c>
      <c r="DP27" s="1">
        <v>4578738.9957378479</v>
      </c>
      <c r="DQ27" s="1">
        <v>374507.44764237769</v>
      </c>
      <c r="DR27" s="1">
        <v>188.94695248546574</v>
      </c>
      <c r="DS27" s="1">
        <v>690784.50102355436</v>
      </c>
      <c r="DT27" s="1">
        <v>25166.761549985069</v>
      </c>
      <c r="DU27" s="1">
        <v>0</v>
      </c>
      <c r="DV27" s="1">
        <v>1707163.5020227251</v>
      </c>
      <c r="DW27" s="1">
        <v>0</v>
      </c>
      <c r="DX27" s="1">
        <v>24940.793465862269</v>
      </c>
      <c r="DY27" s="1">
        <v>1948914.181148743</v>
      </c>
    </row>
    <row r="28" spans="1:129" x14ac:dyDescent="0.3">
      <c r="A28">
        <v>27</v>
      </c>
      <c r="B28" t="s">
        <v>261</v>
      </c>
      <c r="C28" s="1">
        <v>5766.7379322937986</v>
      </c>
      <c r="D28" s="1">
        <v>56984.338934935739</v>
      </c>
      <c r="E28" s="1">
        <v>156231.22853740075</v>
      </c>
      <c r="F28" s="1">
        <v>79536.984535537413</v>
      </c>
      <c r="G28" s="1">
        <v>25901.801580469291</v>
      </c>
      <c r="H28" s="1">
        <v>1164.3669122028014</v>
      </c>
      <c r="I28" s="1">
        <v>107802.75736012369</v>
      </c>
      <c r="J28" s="1">
        <v>300282.2823315842</v>
      </c>
      <c r="K28" s="1">
        <v>11214.691838584875</v>
      </c>
      <c r="L28" s="1">
        <v>962.90079515718503</v>
      </c>
      <c r="M28" s="1">
        <v>31565.067752781993</v>
      </c>
      <c r="N28" s="1">
        <v>2239275.2081287159</v>
      </c>
      <c r="O28" s="1">
        <v>492241.47434977727</v>
      </c>
      <c r="P28" s="1">
        <v>32258.276889254314</v>
      </c>
      <c r="Q28" s="1">
        <v>16881.022134350744</v>
      </c>
      <c r="R28" s="1">
        <v>7349367.5131328618</v>
      </c>
      <c r="S28" s="1">
        <v>3326996.9198909677</v>
      </c>
      <c r="T28" s="1">
        <v>814347.86362985102</v>
      </c>
      <c r="U28" s="1">
        <v>857494.117146787</v>
      </c>
      <c r="V28" s="1">
        <v>1623288.3420919962</v>
      </c>
      <c r="W28" s="1">
        <v>3280384.6903044912</v>
      </c>
      <c r="X28" s="1">
        <v>1042253.9322855325</v>
      </c>
      <c r="Y28" s="1">
        <v>217111.53139747813</v>
      </c>
      <c r="Z28" s="1">
        <v>74429.856769974198</v>
      </c>
      <c r="AA28" s="1">
        <v>1092129.4357635668</v>
      </c>
      <c r="AB28" s="1">
        <v>367360.82492343697</v>
      </c>
      <c r="AC28" s="1">
        <v>115299.13538829252</v>
      </c>
      <c r="AD28" s="1">
        <v>0</v>
      </c>
      <c r="AE28" s="1">
        <v>8315.2650210272423</v>
      </c>
      <c r="AF28" s="1">
        <v>177955.09778947919</v>
      </c>
      <c r="AG28" s="1">
        <v>96809.243389601223</v>
      </c>
      <c r="AH28" s="1">
        <v>343996.86716372817</v>
      </c>
      <c r="AI28" s="1">
        <v>853555.25163839257</v>
      </c>
      <c r="AJ28" s="1">
        <v>10641.873526050311</v>
      </c>
      <c r="AK28" s="1">
        <v>5483.2489194392447</v>
      </c>
      <c r="AL28" s="1">
        <v>209808.10818948477</v>
      </c>
      <c r="AM28" s="1">
        <v>109471.93861123548</v>
      </c>
      <c r="AN28" s="1">
        <v>87931.15073548365</v>
      </c>
      <c r="AO28" s="1">
        <v>14159400.272533385</v>
      </c>
      <c r="AP28" s="1">
        <v>2112072.71915574</v>
      </c>
      <c r="AQ28" s="1">
        <v>2963597.9890064104</v>
      </c>
      <c r="AR28" s="1">
        <v>22211.064881131726</v>
      </c>
      <c r="AS28" s="1">
        <v>2488426.7464142167</v>
      </c>
      <c r="AT28" s="1">
        <v>851035.77612902748</v>
      </c>
      <c r="AU28" s="1">
        <v>47257.976018167908</v>
      </c>
      <c r="AV28" s="1">
        <v>60154.871632540511</v>
      </c>
      <c r="AW28" s="1">
        <v>14893.93807497307</v>
      </c>
      <c r="AX28" s="1">
        <v>19143.111273650004</v>
      </c>
      <c r="AY28" s="1">
        <v>65755.323274063325</v>
      </c>
      <c r="AZ28" s="1">
        <v>133693.8345085069</v>
      </c>
      <c r="BA28" s="1">
        <v>25678.120568388225</v>
      </c>
      <c r="BB28" s="1">
        <v>2971733.2367745643</v>
      </c>
      <c r="BC28" s="1">
        <v>153777.63168227865</v>
      </c>
      <c r="BD28" s="1">
        <v>958747.81570228992</v>
      </c>
      <c r="BE28" s="1">
        <v>3421810.0743161975</v>
      </c>
      <c r="BF28" s="1">
        <v>834608.61431457731</v>
      </c>
      <c r="BG28" s="1">
        <v>2851.932904033572</v>
      </c>
      <c r="BH28" s="1">
        <v>746870.13330781099</v>
      </c>
      <c r="BI28" s="1">
        <v>100464.94772065617</v>
      </c>
      <c r="BJ28" s="1">
        <v>879830.05923933687</v>
      </c>
      <c r="BK28" s="1">
        <v>12429.616787764904</v>
      </c>
      <c r="BL28" s="1">
        <v>441.23377725579837</v>
      </c>
      <c r="BM28" s="1">
        <v>11540.254955483686</v>
      </c>
      <c r="BN28" s="1">
        <v>1145485.783484397</v>
      </c>
      <c r="BO28" s="1">
        <v>0</v>
      </c>
      <c r="BP28" s="1">
        <v>17811.749633249696</v>
      </c>
      <c r="BQ28" s="1">
        <v>0</v>
      </c>
      <c r="BR28" s="1">
        <v>76161.61028663248</v>
      </c>
      <c r="BS28" s="1">
        <v>1911.247003911835</v>
      </c>
      <c r="BT28" s="1">
        <v>543893.40339978423</v>
      </c>
      <c r="BU28" s="1">
        <v>4780756.486103626</v>
      </c>
      <c r="BV28" s="1">
        <v>17234.928393191334</v>
      </c>
      <c r="BW28" s="1">
        <v>199.16802445574234</v>
      </c>
      <c r="BX28" s="1">
        <v>3615.6656747350144</v>
      </c>
      <c r="BY28" s="1">
        <v>1097609.4051782708</v>
      </c>
      <c r="BZ28" s="1">
        <v>10973940.649643434</v>
      </c>
      <c r="CA28" s="1">
        <v>44442.046564709024</v>
      </c>
      <c r="CB28" s="1">
        <v>11194.775036139301</v>
      </c>
      <c r="CC28" s="1">
        <v>71730.364007735596</v>
      </c>
      <c r="CD28" s="1">
        <v>5310.1259443354065</v>
      </c>
      <c r="CE28" s="1">
        <v>95662.700238682912</v>
      </c>
      <c r="CF28" s="1">
        <v>42617.361048349107</v>
      </c>
      <c r="CG28" s="1">
        <v>278922.56175645447</v>
      </c>
      <c r="CH28" s="1">
        <v>0</v>
      </c>
      <c r="CI28" s="1">
        <v>499238.4002550802</v>
      </c>
      <c r="CJ28" s="1">
        <v>8055.5805583714855</v>
      </c>
      <c r="CK28" s="1">
        <v>2906.3210953272555</v>
      </c>
      <c r="CL28" s="1">
        <v>1085.4657332837958</v>
      </c>
      <c r="CM28" s="1">
        <v>1593.3441956459387</v>
      </c>
      <c r="CN28" s="1">
        <v>465802.68513414077</v>
      </c>
      <c r="CO28" s="1">
        <v>1078039.0640641863</v>
      </c>
      <c r="CP28" s="1">
        <v>997308.6034436411</v>
      </c>
      <c r="CQ28" s="1">
        <v>7527.0192627004772</v>
      </c>
      <c r="CR28" s="1">
        <v>218864.97604355196</v>
      </c>
      <c r="CS28" s="1">
        <v>53922.444528802363</v>
      </c>
      <c r="CT28" s="1">
        <v>40568.994519908127</v>
      </c>
      <c r="CU28" s="1">
        <v>17097.808868662189</v>
      </c>
      <c r="CV28" s="1">
        <v>56713.09496377263</v>
      </c>
      <c r="CW28" s="1">
        <v>707713.69969981199</v>
      </c>
      <c r="CX28" s="1">
        <v>11036.97267830129</v>
      </c>
      <c r="CY28" s="1">
        <v>0</v>
      </c>
      <c r="CZ28" s="1">
        <v>51959.873457050009</v>
      </c>
      <c r="DA28" s="1">
        <v>23249.802731754753</v>
      </c>
      <c r="DB28" s="1">
        <v>8136782.8940038187</v>
      </c>
      <c r="DC28" s="1">
        <v>5696.2054994342307</v>
      </c>
      <c r="DD28" s="1">
        <v>301660.65587153065</v>
      </c>
      <c r="DE28" s="1">
        <v>17607.219392750914</v>
      </c>
      <c r="DF28" s="1">
        <v>813474.21877840103</v>
      </c>
      <c r="DG28" s="1">
        <v>37114.195326464294</v>
      </c>
      <c r="DH28" s="1">
        <v>3290.1025578362051</v>
      </c>
      <c r="DI28" s="1">
        <v>327489.68451998726</v>
      </c>
      <c r="DJ28" s="1">
        <v>8919.6633721640901</v>
      </c>
      <c r="DK28" s="1">
        <v>8182.7416816778441</v>
      </c>
      <c r="DL28" s="1">
        <v>42778.993560503579</v>
      </c>
      <c r="DM28" s="1">
        <v>2600.6747808740201</v>
      </c>
      <c r="DN28" s="1">
        <v>43391.818251136632</v>
      </c>
      <c r="DO28" s="1">
        <v>1767149.7042489687</v>
      </c>
      <c r="DP28" s="1">
        <v>3988837.6097873794</v>
      </c>
      <c r="DQ28" s="1">
        <v>202353.18078530763</v>
      </c>
      <c r="DR28" s="1">
        <v>0</v>
      </c>
      <c r="DS28" s="1">
        <v>491482.33776425559</v>
      </c>
      <c r="DT28" s="1">
        <v>17761.957627135758</v>
      </c>
      <c r="DU28" s="1">
        <v>0</v>
      </c>
      <c r="DV28" s="1">
        <v>836059.10672081891</v>
      </c>
      <c r="DW28" s="1">
        <v>0</v>
      </c>
      <c r="DX28" s="1">
        <v>30813.985381799179</v>
      </c>
      <c r="DY28" s="1">
        <v>2783712.4934414369</v>
      </c>
    </row>
    <row r="29" spans="1:129" x14ac:dyDescent="0.3">
      <c r="A29">
        <v>28</v>
      </c>
      <c r="B29" t="s">
        <v>261</v>
      </c>
      <c r="C29" s="1">
        <v>4222.5818595260944</v>
      </c>
      <c r="D29" s="1">
        <v>42889.44571823594</v>
      </c>
      <c r="E29" s="1">
        <v>116337.44323389597</v>
      </c>
      <c r="F29" s="1">
        <v>221637.45486812058</v>
      </c>
      <c r="G29" s="1">
        <v>26799.01141908659</v>
      </c>
      <c r="H29" s="1">
        <v>1530.3963534032798</v>
      </c>
      <c r="I29" s="1">
        <v>67262.308517815851</v>
      </c>
      <c r="J29" s="1">
        <v>152181.19043890489</v>
      </c>
      <c r="K29" s="1">
        <v>7542.2449264421084</v>
      </c>
      <c r="L29" s="1">
        <v>0</v>
      </c>
      <c r="M29" s="1">
        <v>15608.58571803363</v>
      </c>
      <c r="N29" s="1">
        <v>1930185.4218593305</v>
      </c>
      <c r="O29" s="1">
        <v>163172.76251933322</v>
      </c>
      <c r="P29" s="1">
        <v>17367.01734333994</v>
      </c>
      <c r="Q29" s="1">
        <v>18527.767813144736</v>
      </c>
      <c r="R29" s="1">
        <v>6413841.9404377015</v>
      </c>
      <c r="S29" s="1">
        <v>2853328.3189035072</v>
      </c>
      <c r="T29" s="1">
        <v>504488.56914410979</v>
      </c>
      <c r="U29" s="1">
        <v>758620.91961533297</v>
      </c>
      <c r="V29" s="1">
        <v>1590976.09813575</v>
      </c>
      <c r="W29" s="1">
        <v>4895706.971445146</v>
      </c>
      <c r="X29" s="1">
        <v>799067.24589498795</v>
      </c>
      <c r="Y29" s="1">
        <v>408565.28366446932</v>
      </c>
      <c r="Z29" s="1">
        <v>26467.068859839048</v>
      </c>
      <c r="AA29" s="1">
        <v>959924.60661216243</v>
      </c>
      <c r="AB29" s="1">
        <v>304985.0896520252</v>
      </c>
      <c r="AC29" s="1">
        <v>174672.36380026146</v>
      </c>
      <c r="AD29" s="1">
        <v>2508.9211268229906</v>
      </c>
      <c r="AE29" s="1">
        <v>2624.1220424466237</v>
      </c>
      <c r="AF29" s="1">
        <v>102590.28574933828</v>
      </c>
      <c r="AG29" s="1">
        <v>67569.007167265605</v>
      </c>
      <c r="AH29" s="1">
        <v>77056.070967542008</v>
      </c>
      <c r="AI29" s="1">
        <v>782444.61891571386</v>
      </c>
      <c r="AJ29" s="1">
        <v>2336.1654063966635</v>
      </c>
      <c r="AK29" s="1">
        <v>5264.6363100412736</v>
      </c>
      <c r="AL29" s="1">
        <v>190211.36812660808</v>
      </c>
      <c r="AM29" s="1">
        <v>61711.718946859</v>
      </c>
      <c r="AN29" s="1">
        <v>61400.722008633937</v>
      </c>
      <c r="AO29" s="1">
        <v>12891264.313489137</v>
      </c>
      <c r="AP29" s="1">
        <v>2263468.9561918993</v>
      </c>
      <c r="AQ29" s="1">
        <v>1475210.5614236852</v>
      </c>
      <c r="AR29" s="1">
        <v>14955.173410049783</v>
      </c>
      <c r="AS29" s="1">
        <v>2246727.0302407146</v>
      </c>
      <c r="AT29" s="1">
        <v>445455.07568092871</v>
      </c>
      <c r="AU29" s="1">
        <v>37720.331423959447</v>
      </c>
      <c r="AV29" s="1">
        <v>37074.659888962167</v>
      </c>
      <c r="AW29" s="1">
        <v>16499.685290663863</v>
      </c>
      <c r="AX29" s="1">
        <v>0</v>
      </c>
      <c r="AY29" s="1">
        <v>59874.879051105112</v>
      </c>
      <c r="AZ29" s="1">
        <v>117216.24863766519</v>
      </c>
      <c r="BA29" s="1">
        <v>19619.672143838299</v>
      </c>
      <c r="BB29" s="1">
        <v>1772494.4926332498</v>
      </c>
      <c r="BC29" s="1">
        <v>58431.907898491307</v>
      </c>
      <c r="BD29" s="1">
        <v>391296.43435684213</v>
      </c>
      <c r="BE29" s="1">
        <v>1060720.8543869667</v>
      </c>
      <c r="BF29" s="1">
        <v>269551.37204264896</v>
      </c>
      <c r="BG29" s="1">
        <v>1380.5896291338127</v>
      </c>
      <c r="BH29" s="1">
        <v>217114.56674602753</v>
      </c>
      <c r="BI29" s="1">
        <v>31787.711939136079</v>
      </c>
      <c r="BJ29" s="1">
        <v>236970.96406739665</v>
      </c>
      <c r="BK29" s="1">
        <v>7267.2198156252143</v>
      </c>
      <c r="BL29" s="1">
        <v>1057.2985220477285</v>
      </c>
      <c r="BM29" s="1">
        <v>6589.2191699193281</v>
      </c>
      <c r="BN29" s="1">
        <v>813168.20223899058</v>
      </c>
      <c r="BO29" s="1">
        <v>0</v>
      </c>
      <c r="BP29" s="1">
        <v>11018.30733699868</v>
      </c>
      <c r="BQ29" s="1">
        <v>629.73464943669626</v>
      </c>
      <c r="BR29" s="1">
        <v>33164.861688361198</v>
      </c>
      <c r="BS29" s="1">
        <v>0</v>
      </c>
      <c r="BT29" s="1">
        <v>322293.45804999169</v>
      </c>
      <c r="BU29" s="1">
        <v>2247138.6572277648</v>
      </c>
      <c r="BV29" s="1">
        <v>16024.766100958532</v>
      </c>
      <c r="BW29" s="1">
        <v>0</v>
      </c>
      <c r="BX29" s="1">
        <v>2282.617351862732</v>
      </c>
      <c r="BY29" s="1">
        <v>699079.76631928363</v>
      </c>
      <c r="BZ29" s="1">
        <v>11310295.473809902</v>
      </c>
      <c r="CA29" s="1">
        <v>71287.055131243877</v>
      </c>
      <c r="CB29" s="1">
        <v>32093.244802311801</v>
      </c>
      <c r="CC29" s="1">
        <v>22825.718179039872</v>
      </c>
      <c r="CD29" s="1">
        <v>10852.563727168632</v>
      </c>
      <c r="CE29" s="1">
        <v>98522.737214690409</v>
      </c>
      <c r="CF29" s="1">
        <v>39577.206261560925</v>
      </c>
      <c r="CG29" s="1">
        <v>404794.6165408357</v>
      </c>
      <c r="CH29" s="1">
        <v>3758.3729547725889</v>
      </c>
      <c r="CI29" s="1">
        <v>139740.07667022891</v>
      </c>
      <c r="CJ29" s="1">
        <v>24048.760310917649</v>
      </c>
      <c r="CK29" s="1">
        <v>2847.238440294766</v>
      </c>
      <c r="CL29" s="1">
        <v>2149.6581923287367</v>
      </c>
      <c r="CM29" s="1">
        <v>1638.7671752152348</v>
      </c>
      <c r="CN29" s="1">
        <v>220394.3777943952</v>
      </c>
      <c r="CO29" s="1">
        <v>1065755.9995449355</v>
      </c>
      <c r="CP29" s="1">
        <v>1006412.0464527914</v>
      </c>
      <c r="CQ29" s="1">
        <v>6352.8979240352755</v>
      </c>
      <c r="CR29" s="1">
        <v>181981.47485793164</v>
      </c>
      <c r="CS29" s="1">
        <v>35114.878304598074</v>
      </c>
      <c r="CT29" s="1">
        <v>17777.368173035065</v>
      </c>
      <c r="CU29" s="1">
        <v>12656.61917262647</v>
      </c>
      <c r="CV29" s="1">
        <v>53528.355881294068</v>
      </c>
      <c r="CW29" s="1">
        <v>467233.05746925721</v>
      </c>
      <c r="CX29" s="1">
        <v>10127.207764368446</v>
      </c>
      <c r="CY29" s="1">
        <v>7559.5478307650255</v>
      </c>
      <c r="CZ29" s="1">
        <v>33742.029448450834</v>
      </c>
      <c r="DA29" s="1">
        <v>13720.747788485876</v>
      </c>
      <c r="DB29" s="1">
        <v>4995132.1917221528</v>
      </c>
      <c r="DC29" s="1">
        <v>952.57041693533517</v>
      </c>
      <c r="DD29" s="1">
        <v>221866.03534101805</v>
      </c>
      <c r="DE29" s="1">
        <v>10069.379636762907</v>
      </c>
      <c r="DF29" s="1">
        <v>486907.82570317638</v>
      </c>
      <c r="DG29" s="1">
        <v>221350.13558844267</v>
      </c>
      <c r="DH29" s="1">
        <v>1144.2683832497596</v>
      </c>
      <c r="DI29" s="1">
        <v>144004.78724624054</v>
      </c>
      <c r="DJ29" s="1">
        <v>9533.4449423399201</v>
      </c>
      <c r="DK29" s="1">
        <v>13560.46825370517</v>
      </c>
      <c r="DL29" s="1">
        <v>27308.991757025204</v>
      </c>
      <c r="DM29" s="1">
        <v>0</v>
      </c>
      <c r="DN29" s="1">
        <v>145132.66340434228</v>
      </c>
      <c r="DO29" s="1">
        <v>1119201.0282817271</v>
      </c>
      <c r="DP29" s="1">
        <v>2984888.0529190339</v>
      </c>
      <c r="DQ29" s="1">
        <v>251419.85126414805</v>
      </c>
      <c r="DR29" s="1">
        <v>346.05808645834355</v>
      </c>
      <c r="DS29" s="1">
        <v>650308.71335581958</v>
      </c>
      <c r="DT29" s="1">
        <v>24458.110600030876</v>
      </c>
      <c r="DU29" s="1">
        <v>12151.647570149755</v>
      </c>
      <c r="DV29" s="1">
        <v>1712701.574707885</v>
      </c>
      <c r="DW29" s="1">
        <v>0</v>
      </c>
      <c r="DX29" s="1">
        <v>28228.619509347493</v>
      </c>
      <c r="DY29" s="1">
        <v>2187351.2033774494</v>
      </c>
    </row>
    <row r="30" spans="1:129" x14ac:dyDescent="0.3">
      <c r="A30">
        <v>29</v>
      </c>
      <c r="B30" t="s">
        <v>261</v>
      </c>
      <c r="C30" s="1">
        <v>1137.7721114677299</v>
      </c>
      <c r="D30" s="1">
        <v>43450.293924585232</v>
      </c>
      <c r="E30" s="1">
        <v>121081.32735766159</v>
      </c>
      <c r="F30" s="1">
        <v>199991.49678456775</v>
      </c>
      <c r="G30" s="1">
        <v>31985.804566021896</v>
      </c>
      <c r="H30" s="1">
        <v>1855.894058660369</v>
      </c>
      <c r="I30" s="1">
        <v>66389.818917716751</v>
      </c>
      <c r="J30" s="1">
        <v>228406.82485262604</v>
      </c>
      <c r="K30" s="1">
        <v>8425.2799232322795</v>
      </c>
      <c r="L30" s="1">
        <v>752.6961637365763</v>
      </c>
      <c r="M30" s="1">
        <v>31828.20486674707</v>
      </c>
      <c r="N30" s="1">
        <v>1301532.7036695834</v>
      </c>
      <c r="O30" s="1">
        <v>190539.92761965777</v>
      </c>
      <c r="P30" s="1">
        <v>22806.401077995255</v>
      </c>
      <c r="Q30" s="1">
        <v>15674.235691077247</v>
      </c>
      <c r="R30" s="1">
        <v>4839991.4109302722</v>
      </c>
      <c r="S30" s="1">
        <v>2533311.6833257903</v>
      </c>
      <c r="T30" s="1">
        <v>366159.71102256718</v>
      </c>
      <c r="U30" s="1">
        <v>366505.30466880288</v>
      </c>
      <c r="V30" s="1">
        <v>1299462.4740199093</v>
      </c>
      <c r="W30" s="1">
        <v>1651653.673983352</v>
      </c>
      <c r="X30" s="1">
        <v>688549.30373893888</v>
      </c>
      <c r="Y30" s="1">
        <v>411160.59464050335</v>
      </c>
      <c r="Z30" s="1">
        <v>36741.533091339094</v>
      </c>
      <c r="AA30" s="1">
        <v>807626.59332062176</v>
      </c>
      <c r="AB30" s="1">
        <v>344789.05728790245</v>
      </c>
      <c r="AC30" s="1">
        <v>80740.847533682536</v>
      </c>
      <c r="AD30" s="1">
        <v>0</v>
      </c>
      <c r="AE30" s="1">
        <v>5699.4355245748629</v>
      </c>
      <c r="AF30" s="1">
        <v>157490.00988413225</v>
      </c>
      <c r="AG30" s="1">
        <v>52419.977809861368</v>
      </c>
      <c r="AH30" s="1">
        <v>125416.21217629875</v>
      </c>
      <c r="AI30" s="1">
        <v>559942.27554150578</v>
      </c>
      <c r="AJ30" s="1">
        <v>5158.8885314758309</v>
      </c>
      <c r="AK30" s="1">
        <v>4129.1121210004812</v>
      </c>
      <c r="AL30" s="1">
        <v>160536.12413491789</v>
      </c>
      <c r="AM30" s="1">
        <v>68011.204623856174</v>
      </c>
      <c r="AN30" s="1">
        <v>85678.130912564346</v>
      </c>
      <c r="AO30" s="1">
        <v>12981242.63453427</v>
      </c>
      <c r="AP30" s="1">
        <v>1644504.3212254487</v>
      </c>
      <c r="AQ30" s="1">
        <v>1526798.7794262539</v>
      </c>
      <c r="AR30" s="1">
        <v>19315.419143122861</v>
      </c>
      <c r="AS30" s="1">
        <v>1351615.9969027324</v>
      </c>
      <c r="AT30" s="1">
        <v>981231.48765500367</v>
      </c>
      <c r="AU30" s="1">
        <v>35021.174774055078</v>
      </c>
      <c r="AV30" s="1">
        <v>44419.790440008692</v>
      </c>
      <c r="AW30" s="1">
        <v>24531.969189119653</v>
      </c>
      <c r="AX30" s="1">
        <v>0</v>
      </c>
      <c r="AY30" s="1">
        <v>38316.269286493167</v>
      </c>
      <c r="AZ30" s="1">
        <v>106893.57203014453</v>
      </c>
      <c r="BA30" s="1">
        <v>23991.087021208445</v>
      </c>
      <c r="BB30" s="1">
        <v>2254724.6832284071</v>
      </c>
      <c r="BC30" s="1">
        <v>54173.320628729212</v>
      </c>
      <c r="BD30" s="1">
        <v>931746.41293807991</v>
      </c>
      <c r="BE30" s="1">
        <v>1085484.3191240991</v>
      </c>
      <c r="BF30" s="1">
        <v>1653302.399625787</v>
      </c>
      <c r="BG30" s="1">
        <v>2118.1399582536819</v>
      </c>
      <c r="BH30" s="1">
        <v>268562.49554024811</v>
      </c>
      <c r="BI30" s="1">
        <v>39386.686443967796</v>
      </c>
      <c r="BJ30" s="1">
        <v>2322900.7442394816</v>
      </c>
      <c r="BK30" s="1">
        <v>18096.227869532795</v>
      </c>
      <c r="BL30" s="1">
        <v>0</v>
      </c>
      <c r="BM30" s="1">
        <v>8304.2433541892115</v>
      </c>
      <c r="BN30" s="1">
        <v>980111.89939135534</v>
      </c>
      <c r="BO30" s="1">
        <v>0</v>
      </c>
      <c r="BP30" s="1">
        <v>15411.359392686834</v>
      </c>
      <c r="BQ30" s="1">
        <v>0</v>
      </c>
      <c r="BR30" s="1">
        <v>62922.13325244013</v>
      </c>
      <c r="BS30" s="1">
        <v>1055.2875863442453</v>
      </c>
      <c r="BT30" s="1">
        <v>531113.50815135718</v>
      </c>
      <c r="BU30" s="1">
        <v>5676112.6602785792</v>
      </c>
      <c r="BV30" s="1">
        <v>19152.776253471242</v>
      </c>
      <c r="BW30" s="1">
        <v>95.190218361995832</v>
      </c>
      <c r="BX30" s="1">
        <v>4149.9152813047585</v>
      </c>
      <c r="BY30" s="1">
        <v>1064483.0953527391</v>
      </c>
      <c r="BZ30" s="1">
        <v>8030301.0572381224</v>
      </c>
      <c r="CA30" s="1">
        <v>69097.38175125829</v>
      </c>
      <c r="CB30" s="1">
        <v>15497.724027889441</v>
      </c>
      <c r="CC30" s="1">
        <v>12538.632074305278</v>
      </c>
      <c r="CD30" s="1">
        <v>3782.3927825958608</v>
      </c>
      <c r="CE30" s="1">
        <v>113627.49198075935</v>
      </c>
      <c r="CF30" s="1">
        <v>22959.754589153974</v>
      </c>
      <c r="CG30" s="1">
        <v>383612.79760606057</v>
      </c>
      <c r="CH30" s="1">
        <v>0</v>
      </c>
      <c r="CI30" s="1">
        <v>421025.07501751336</v>
      </c>
      <c r="CJ30" s="1">
        <v>45099.990742078844</v>
      </c>
      <c r="CK30" s="1">
        <v>187.85884153559442</v>
      </c>
      <c r="CL30" s="1">
        <v>388.32565901317503</v>
      </c>
      <c r="CM30" s="1">
        <v>798.0848771277266</v>
      </c>
      <c r="CN30" s="1">
        <v>334550.7504242126</v>
      </c>
      <c r="CO30" s="1">
        <v>777047.20847092848</v>
      </c>
      <c r="CP30" s="1">
        <v>572693.98240923055</v>
      </c>
      <c r="CQ30" s="1">
        <v>7907.0921120166468</v>
      </c>
      <c r="CR30" s="1">
        <v>163810.38822384994</v>
      </c>
      <c r="CS30" s="1">
        <v>31453.74798127008</v>
      </c>
      <c r="CT30" s="1">
        <v>22097.999433519217</v>
      </c>
      <c r="CU30" s="1">
        <v>7306.9524571781039</v>
      </c>
      <c r="CV30" s="1">
        <v>44322.078626458293</v>
      </c>
      <c r="CW30" s="1">
        <v>496706.34180567681</v>
      </c>
      <c r="CX30" s="1">
        <v>10978.395051484486</v>
      </c>
      <c r="CY30" s="1">
        <v>70122.410195341756</v>
      </c>
      <c r="CZ30" s="1">
        <v>57183.474884878422</v>
      </c>
      <c r="DA30" s="1">
        <v>146722.79842967604</v>
      </c>
      <c r="DB30" s="1">
        <v>5112763.7096375497</v>
      </c>
      <c r="DC30" s="1">
        <v>1064.7435683007348</v>
      </c>
      <c r="DD30" s="1">
        <v>235803.19165018536</v>
      </c>
      <c r="DE30" s="1">
        <v>12387.336363001445</v>
      </c>
      <c r="DF30" s="1">
        <v>599516.82082700916</v>
      </c>
      <c r="DG30" s="1">
        <v>193203.36253740237</v>
      </c>
      <c r="DH30" s="1">
        <v>3434.4126465970417</v>
      </c>
      <c r="DI30" s="1">
        <v>193661.03206409648</v>
      </c>
      <c r="DJ30" s="1">
        <v>1484.5891671688753</v>
      </c>
      <c r="DK30" s="1">
        <v>4901.9810462442356</v>
      </c>
      <c r="DL30" s="1">
        <v>27839.671677499733</v>
      </c>
      <c r="DM30" s="1">
        <v>0</v>
      </c>
      <c r="DN30" s="1">
        <v>92052.093150035464</v>
      </c>
      <c r="DO30" s="1">
        <v>985564.84898626432</v>
      </c>
      <c r="DP30" s="1">
        <v>2846590.3538550218</v>
      </c>
      <c r="DQ30" s="1">
        <v>209936.66820760645</v>
      </c>
      <c r="DR30" s="1">
        <v>0</v>
      </c>
      <c r="DS30" s="1">
        <v>493607.93171793374</v>
      </c>
      <c r="DT30" s="1">
        <v>14637.860068645981</v>
      </c>
      <c r="DU30" s="1">
        <v>0</v>
      </c>
      <c r="DV30" s="1">
        <v>722341.83125744737</v>
      </c>
      <c r="DW30" s="1">
        <v>0</v>
      </c>
      <c r="DX30" s="1">
        <v>446794.21353797847</v>
      </c>
      <c r="DY30" s="1">
        <v>1953436.2949343424</v>
      </c>
    </row>
    <row r="31" spans="1:129" x14ac:dyDescent="0.3">
      <c r="A31">
        <v>30</v>
      </c>
      <c r="B31" t="s">
        <v>261</v>
      </c>
      <c r="C31" s="1">
        <v>18668.61654001804</v>
      </c>
      <c r="D31" s="1">
        <v>17164.956538004695</v>
      </c>
      <c r="E31" s="1">
        <v>29489.664048005547</v>
      </c>
      <c r="F31" s="1">
        <v>76131.233486947182</v>
      </c>
      <c r="G31" s="1">
        <v>16287.805681904552</v>
      </c>
      <c r="H31" s="1">
        <v>0</v>
      </c>
      <c r="I31" s="1">
        <v>108009.87908345168</v>
      </c>
      <c r="J31" s="1">
        <v>355896.31669970782</v>
      </c>
      <c r="K31" s="1">
        <v>6089.1891759071923</v>
      </c>
      <c r="L31" s="1">
        <v>1130.3078945656814</v>
      </c>
      <c r="M31" s="1">
        <v>26816.382495538084</v>
      </c>
      <c r="N31" s="1">
        <v>1277881.1345044225</v>
      </c>
      <c r="O31" s="1">
        <v>372903.39247803122</v>
      </c>
      <c r="P31" s="1">
        <v>44450.254771963577</v>
      </c>
      <c r="Q31" s="1">
        <v>16366.203561786777</v>
      </c>
      <c r="R31" s="1">
        <v>5600264.6748399427</v>
      </c>
      <c r="S31" s="1">
        <v>2776557.8854859476</v>
      </c>
      <c r="T31" s="1">
        <v>804369.04310277116</v>
      </c>
      <c r="U31" s="1">
        <v>707404.26944504189</v>
      </c>
      <c r="V31" s="1">
        <v>1498006.0124255985</v>
      </c>
      <c r="W31" s="1">
        <v>3048432.638007171</v>
      </c>
      <c r="X31" s="1">
        <v>812013.36375901825</v>
      </c>
      <c r="Y31" s="1">
        <v>439146.15491785575</v>
      </c>
      <c r="Z31" s="1">
        <v>21132.966961658662</v>
      </c>
      <c r="AA31" s="1">
        <v>916694.34825054789</v>
      </c>
      <c r="AB31" s="1">
        <v>97051.406203211242</v>
      </c>
      <c r="AC31" s="1">
        <v>141960.4686482721</v>
      </c>
      <c r="AD31" s="1">
        <v>1077.7554695896856</v>
      </c>
      <c r="AE31" s="1">
        <v>3404.7079263136989</v>
      </c>
      <c r="AF31" s="1">
        <v>131061.44031431597</v>
      </c>
      <c r="AG31" s="1">
        <v>40921.493874534841</v>
      </c>
      <c r="AH31" s="1">
        <v>27241.41459441515</v>
      </c>
      <c r="AI31" s="1">
        <v>622118.19141132955</v>
      </c>
      <c r="AJ31" s="1">
        <v>1528.1832123466093</v>
      </c>
      <c r="AK31" s="1">
        <v>4912.3594625103015</v>
      </c>
      <c r="AL31" s="1">
        <v>146173.82192962687</v>
      </c>
      <c r="AM31" s="1">
        <v>85927.522411570928</v>
      </c>
      <c r="AN31" s="1">
        <v>129473.66786791006</v>
      </c>
      <c r="AO31" s="1">
        <v>16494329.819938907</v>
      </c>
      <c r="AP31" s="1">
        <v>1931995.9990896618</v>
      </c>
      <c r="AQ31" s="1">
        <v>1121983.0735403856</v>
      </c>
      <c r="AR31" s="1">
        <v>14482.931414286335</v>
      </c>
      <c r="AS31" s="1">
        <v>2224499.3504454005</v>
      </c>
      <c r="AT31" s="1">
        <v>520654.96605562535</v>
      </c>
      <c r="AU31" s="1">
        <v>26819.828556192249</v>
      </c>
      <c r="AV31" s="1">
        <v>44586.855773896554</v>
      </c>
      <c r="AW31" s="1">
        <v>9014.0331561286021</v>
      </c>
      <c r="AX31" s="1">
        <v>0</v>
      </c>
      <c r="AY31" s="1">
        <v>52874.63164716016</v>
      </c>
      <c r="AZ31" s="1">
        <v>64000.238469127551</v>
      </c>
      <c r="BA31" s="1">
        <v>21082.99908217329</v>
      </c>
      <c r="BB31" s="1">
        <v>2949485.8984441697</v>
      </c>
      <c r="BC31" s="1">
        <v>140247.77650315277</v>
      </c>
      <c r="BD31" s="1">
        <v>852073.14067737479</v>
      </c>
      <c r="BE31" s="1">
        <v>3792735.217487691</v>
      </c>
      <c r="BF31" s="1">
        <v>751393.74600179621</v>
      </c>
      <c r="BG31" s="1">
        <v>5288.8415889776816</v>
      </c>
      <c r="BH31" s="1">
        <v>742894.00218813063</v>
      </c>
      <c r="BI31" s="1">
        <v>121997.43927870199</v>
      </c>
      <c r="BJ31" s="1">
        <v>865267.91853195196</v>
      </c>
      <c r="BK31" s="1">
        <v>8744.3789099402948</v>
      </c>
      <c r="BL31" s="1">
        <v>0</v>
      </c>
      <c r="BM31" s="1">
        <v>8292.083449081314</v>
      </c>
      <c r="BN31" s="1">
        <v>919718.26647457643</v>
      </c>
      <c r="BO31" s="1">
        <v>0</v>
      </c>
      <c r="BP31" s="1">
        <v>16348.111743352418</v>
      </c>
      <c r="BQ31" s="1">
        <v>3023.0567088650732</v>
      </c>
      <c r="BR31" s="1">
        <v>68886.988521421648</v>
      </c>
      <c r="BS31" s="1">
        <v>0</v>
      </c>
      <c r="BT31" s="1">
        <v>472539.3441718652</v>
      </c>
      <c r="BU31" s="1">
        <v>8935813.6098852307</v>
      </c>
      <c r="BV31" s="1">
        <v>14426.932928656175</v>
      </c>
      <c r="BW31" s="1">
        <v>0</v>
      </c>
      <c r="BX31" s="1">
        <v>1655.83214432564</v>
      </c>
      <c r="BY31" s="1">
        <v>2011957.7453720476</v>
      </c>
      <c r="BZ31" s="1">
        <v>8530483.9003147017</v>
      </c>
      <c r="CA31" s="1">
        <v>66690.750324865832</v>
      </c>
      <c r="CB31" s="1">
        <v>3626.9788385072552</v>
      </c>
      <c r="CC31" s="1">
        <v>57196.853222644939</v>
      </c>
      <c r="CD31" s="1">
        <v>3460.7064119438587</v>
      </c>
      <c r="CE31" s="1">
        <v>47965.718245304022</v>
      </c>
      <c r="CF31" s="1">
        <v>24202.545489354947</v>
      </c>
      <c r="CG31" s="1">
        <v>108392.39181606386</v>
      </c>
      <c r="CH31" s="1">
        <v>2718.9418561351299</v>
      </c>
      <c r="CI31" s="1">
        <v>300160.49812929047</v>
      </c>
      <c r="CJ31" s="1">
        <v>5828.1500813542953</v>
      </c>
      <c r="CK31" s="1">
        <v>6428.6261503423129</v>
      </c>
      <c r="CL31" s="1">
        <v>1004.5266806887078</v>
      </c>
      <c r="CM31" s="1">
        <v>2415.6885185687279</v>
      </c>
      <c r="CN31" s="1">
        <v>322121.38116311195</v>
      </c>
      <c r="CO31" s="1">
        <v>1139732.8704548189</v>
      </c>
      <c r="CP31" s="1">
        <v>491526.27686114341</v>
      </c>
      <c r="CQ31" s="1">
        <v>8918.4049729755588</v>
      </c>
      <c r="CR31" s="1">
        <v>164334.01744542966</v>
      </c>
      <c r="CS31" s="1">
        <v>48537.76431389519</v>
      </c>
      <c r="CT31" s="1">
        <v>29522.4016242201</v>
      </c>
      <c r="CU31" s="1">
        <v>17304.393574882833</v>
      </c>
      <c r="CV31" s="1">
        <v>65831.819706815528</v>
      </c>
      <c r="CW31" s="1">
        <v>665966.72869007161</v>
      </c>
      <c r="CX31" s="1">
        <v>13473.235642616381</v>
      </c>
      <c r="CY31" s="1">
        <v>14505.330808538398</v>
      </c>
      <c r="CZ31" s="1">
        <v>39737.386918324737</v>
      </c>
      <c r="DA31" s="1">
        <v>43207.569997067549</v>
      </c>
      <c r="DB31" s="1">
        <v>7124613.2364211315</v>
      </c>
      <c r="DC31" s="1">
        <v>258.45454906227474</v>
      </c>
      <c r="DD31" s="1">
        <v>262421.82639038062</v>
      </c>
      <c r="DE31" s="1">
        <v>3905.2482363309709</v>
      </c>
      <c r="DF31" s="1">
        <v>749139.98712380219</v>
      </c>
      <c r="DG31" s="1">
        <v>129279.82695611335</v>
      </c>
      <c r="DH31" s="1">
        <v>1378.4242616654651</v>
      </c>
      <c r="DI31" s="1">
        <v>211508.86477060313</v>
      </c>
      <c r="DJ31" s="1">
        <v>40762.589962938429</v>
      </c>
      <c r="DK31" s="1">
        <v>5816.0888690647225</v>
      </c>
      <c r="DL31" s="1">
        <v>20486.830589002977</v>
      </c>
      <c r="DM31" s="1">
        <v>0</v>
      </c>
      <c r="DN31" s="1">
        <v>106655.57724636537</v>
      </c>
      <c r="DO31" s="1">
        <v>720925.36551783723</v>
      </c>
      <c r="DP31" s="1">
        <v>3587704.0852317521</v>
      </c>
      <c r="DQ31" s="1">
        <v>21650.737574946754</v>
      </c>
      <c r="DR31" s="1">
        <v>1227.6591080458049</v>
      </c>
      <c r="DS31" s="1">
        <v>636249.6246388912</v>
      </c>
      <c r="DT31" s="1">
        <v>18607.866017320241</v>
      </c>
      <c r="DU31" s="1">
        <v>0</v>
      </c>
      <c r="DV31" s="1">
        <v>2058275.1687311621</v>
      </c>
      <c r="DW31" s="1">
        <v>6456.0577940521453</v>
      </c>
      <c r="DX31" s="1">
        <v>34628.063685850662</v>
      </c>
      <c r="DY31" s="1">
        <v>1483762.5822267765</v>
      </c>
    </row>
    <row r="32" spans="1:129" x14ac:dyDescent="0.3">
      <c r="A32">
        <v>31</v>
      </c>
      <c r="B32" t="s">
        <v>262</v>
      </c>
      <c r="C32" s="1">
        <v>18382.429051286654</v>
      </c>
      <c r="D32" s="1">
        <v>67940.946939367961</v>
      </c>
      <c r="E32" s="1">
        <v>125287.19504042371</v>
      </c>
      <c r="F32" s="1">
        <v>223305.9249995001</v>
      </c>
      <c r="G32" s="1">
        <v>44115.907464940014</v>
      </c>
      <c r="H32" s="1">
        <v>2086.7740062252692</v>
      </c>
      <c r="I32" s="1">
        <v>172427.73184772013</v>
      </c>
      <c r="J32" s="1">
        <v>398520.6018937694</v>
      </c>
      <c r="K32" s="1">
        <v>12916.158371864847</v>
      </c>
      <c r="L32" s="1">
        <v>0</v>
      </c>
      <c r="M32" s="1">
        <v>22218.545399615748</v>
      </c>
      <c r="N32" s="1">
        <v>1509600.2131701095</v>
      </c>
      <c r="O32" s="1">
        <v>364298.9850867776</v>
      </c>
      <c r="P32" s="1">
        <v>49182.993946664734</v>
      </c>
      <c r="Q32" s="1">
        <v>22569.094067328173</v>
      </c>
      <c r="R32" s="1">
        <v>5874661.588858637</v>
      </c>
      <c r="S32" s="1">
        <v>3586545.5457782955</v>
      </c>
      <c r="T32" s="1">
        <v>1313897.457422843</v>
      </c>
      <c r="U32" s="1">
        <v>1195428.0157750545</v>
      </c>
      <c r="V32" s="1">
        <v>1670139.5733156975</v>
      </c>
      <c r="W32" s="1">
        <v>4149494.1337121138</v>
      </c>
      <c r="X32" s="1">
        <v>749083.9609013357</v>
      </c>
      <c r="Y32" s="1">
        <v>661143.04630565678</v>
      </c>
      <c r="Z32" s="1">
        <v>3334.800676615052</v>
      </c>
      <c r="AA32" s="1">
        <v>1179194.3288511087</v>
      </c>
      <c r="AB32" s="1">
        <v>168892.87983717496</v>
      </c>
      <c r="AC32" s="1">
        <v>184531.75521716222</v>
      </c>
      <c r="AD32" s="1">
        <v>734.13333552340157</v>
      </c>
      <c r="AE32" s="1">
        <v>5788.6413506020217</v>
      </c>
      <c r="AF32" s="1">
        <v>93869.041280030346</v>
      </c>
      <c r="AG32" s="1">
        <v>25610.124668672874</v>
      </c>
      <c r="AH32" s="1">
        <v>1841.1315508318698</v>
      </c>
      <c r="AI32" s="1">
        <v>785919.10101122234</v>
      </c>
      <c r="AJ32" s="1">
        <v>0</v>
      </c>
      <c r="AK32" s="1">
        <v>3462.356343662243</v>
      </c>
      <c r="AL32" s="1">
        <v>259611.71138604399</v>
      </c>
      <c r="AM32" s="1">
        <v>58937.141842488083</v>
      </c>
      <c r="AN32" s="1">
        <v>147336.88977286909</v>
      </c>
      <c r="AO32" s="1">
        <v>23985677.751554132</v>
      </c>
      <c r="AP32" s="1">
        <v>2858610.5945278136</v>
      </c>
      <c r="AQ32" s="1">
        <v>1190915.6852194092</v>
      </c>
      <c r="AR32" s="1">
        <v>28763.344085806875</v>
      </c>
      <c r="AS32" s="1">
        <v>3282414.7571254405</v>
      </c>
      <c r="AT32" s="1">
        <v>398047.09452078835</v>
      </c>
      <c r="AU32" s="1">
        <v>38062.060446880161</v>
      </c>
      <c r="AV32" s="1">
        <v>40580.137787725427</v>
      </c>
      <c r="AW32" s="1">
        <v>10180.594030370772</v>
      </c>
      <c r="AX32" s="1">
        <v>0</v>
      </c>
      <c r="AY32" s="1">
        <v>63665.878189928197</v>
      </c>
      <c r="AZ32" s="1">
        <v>84170.222251096799</v>
      </c>
      <c r="BA32" s="1">
        <v>18779.130722688613</v>
      </c>
      <c r="BB32" s="1">
        <v>3292883.4984900043</v>
      </c>
      <c r="BC32" s="1">
        <v>100918.55663439381</v>
      </c>
      <c r="BD32" s="1">
        <v>679255.91506945668</v>
      </c>
      <c r="BE32" s="1">
        <v>1379567.7637821964</v>
      </c>
      <c r="BF32" s="1">
        <v>214378.56035355036</v>
      </c>
      <c r="BG32" s="1">
        <v>3233.8573429805842</v>
      </c>
      <c r="BH32" s="1">
        <v>271580.69781018019</v>
      </c>
      <c r="BI32" s="1">
        <v>50950.688818662878</v>
      </c>
      <c r="BJ32" s="1">
        <v>168706.03110620088</v>
      </c>
      <c r="BK32" s="1">
        <v>6442.9376858872538</v>
      </c>
      <c r="BL32" s="1">
        <v>0</v>
      </c>
      <c r="BM32" s="1">
        <v>3884.4830115881987</v>
      </c>
      <c r="BN32" s="1">
        <v>1542826.1702692292</v>
      </c>
      <c r="BO32" s="1">
        <v>0</v>
      </c>
      <c r="BP32" s="1">
        <v>11212.969033450556</v>
      </c>
      <c r="BQ32" s="1">
        <v>0</v>
      </c>
      <c r="BR32" s="1">
        <v>58289.829610977613</v>
      </c>
      <c r="BS32" s="1">
        <v>0</v>
      </c>
      <c r="BT32" s="1">
        <v>392095.10850303236</v>
      </c>
      <c r="BU32" s="1">
        <v>8990640.0598208979</v>
      </c>
      <c r="BV32" s="1">
        <v>17610.941052537</v>
      </c>
      <c r="BW32" s="1">
        <v>151.41500045170159</v>
      </c>
      <c r="BX32" s="1">
        <v>1481.1140044184629</v>
      </c>
      <c r="BY32" s="1">
        <v>2232822.7861473267</v>
      </c>
      <c r="BZ32" s="1">
        <v>14969044.132356871</v>
      </c>
      <c r="CA32" s="1">
        <v>328059.41064533428</v>
      </c>
      <c r="CB32" s="1">
        <v>2518.9950075146717</v>
      </c>
      <c r="CC32" s="1">
        <v>19812.423392437802</v>
      </c>
      <c r="CD32" s="1">
        <v>12889.546038452123</v>
      </c>
      <c r="CE32" s="1">
        <v>47275.43380769885</v>
      </c>
      <c r="CF32" s="1">
        <v>35801.847440137492</v>
      </c>
      <c r="CG32" s="1">
        <v>167199.78483212413</v>
      </c>
      <c r="CH32" s="1">
        <v>2084.0210062170563</v>
      </c>
      <c r="CI32" s="1">
        <v>437265.41497111786</v>
      </c>
      <c r="CJ32" s="1">
        <v>29075.35075340432</v>
      </c>
      <c r="CK32" s="1">
        <v>3440.3323435965408</v>
      </c>
      <c r="CL32" s="1">
        <v>0</v>
      </c>
      <c r="CM32" s="1">
        <v>2269.3896734367154</v>
      </c>
      <c r="CN32" s="1">
        <v>533305.65559095866</v>
      </c>
      <c r="CO32" s="1">
        <v>1054963.3681471692</v>
      </c>
      <c r="CP32" s="1">
        <v>479232.14709631313</v>
      </c>
      <c r="CQ32" s="1">
        <v>6660.424686536061</v>
      </c>
      <c r="CR32" s="1">
        <v>239328.38504729833</v>
      </c>
      <c r="CS32" s="1">
        <v>24097.009071886252</v>
      </c>
      <c r="CT32" s="1">
        <v>55626.200499277547</v>
      </c>
      <c r="CU32" s="1">
        <v>5393.1270160887889</v>
      </c>
      <c r="CV32" s="1">
        <v>67175.035533730057</v>
      </c>
      <c r="CW32" s="1">
        <v>777216.86798526184</v>
      </c>
      <c r="CX32" s="1">
        <v>15994.930047716112</v>
      </c>
      <c r="CY32" s="1">
        <v>9551.0746951594556</v>
      </c>
      <c r="CZ32" s="1">
        <v>31201.584426413974</v>
      </c>
      <c r="DA32" s="1">
        <v>21380.715730449669</v>
      </c>
      <c r="DB32" s="1">
        <v>7849499.5324166454</v>
      </c>
      <c r="DC32" s="1">
        <v>669.89666866510402</v>
      </c>
      <c r="DD32" s="1">
        <v>325438.55463751574</v>
      </c>
      <c r="DE32" s="1">
        <v>2242.7773400239921</v>
      </c>
      <c r="DF32" s="1">
        <v>928259.29576918529</v>
      </c>
      <c r="DG32" s="1">
        <v>338111.53134198842</v>
      </c>
      <c r="DH32" s="1">
        <v>0</v>
      </c>
      <c r="DI32" s="1">
        <v>150087.13678107364</v>
      </c>
      <c r="DJ32" s="1">
        <v>34467.560102823707</v>
      </c>
      <c r="DK32" s="1">
        <v>16275.736048553814</v>
      </c>
      <c r="DL32" s="1">
        <v>21745.947064872558</v>
      </c>
      <c r="DM32" s="1">
        <v>1044.3046697820389</v>
      </c>
      <c r="DN32" s="1">
        <v>128760.56338411881</v>
      </c>
      <c r="DO32" s="1">
        <v>577982.25739090471</v>
      </c>
      <c r="DP32" s="1">
        <v>5755375.9338361174</v>
      </c>
      <c r="DQ32" s="1">
        <v>35788.082440096427</v>
      </c>
      <c r="DR32" s="1">
        <v>0</v>
      </c>
      <c r="DS32" s="1">
        <v>1948091.6308115516</v>
      </c>
      <c r="DT32" s="1">
        <v>34702.482770191193</v>
      </c>
      <c r="DU32" s="1">
        <v>25854.340743795397</v>
      </c>
      <c r="DV32" s="1">
        <v>2302646.8312025946</v>
      </c>
      <c r="DW32" s="1">
        <v>15439.051113705729</v>
      </c>
      <c r="DX32" s="1">
        <v>38399.223434649495</v>
      </c>
      <c r="DY32" s="1">
        <v>1680734.0350139698</v>
      </c>
    </row>
    <row r="33" spans="1:129" x14ac:dyDescent="0.3">
      <c r="A33">
        <v>32</v>
      </c>
      <c r="B33" t="s">
        <v>262</v>
      </c>
      <c r="C33" s="1">
        <v>6054.591184180319</v>
      </c>
      <c r="D33" s="1">
        <v>66191.013767150056</v>
      </c>
      <c r="E33" s="1">
        <v>131602.05922383288</v>
      </c>
      <c r="F33" s="1">
        <v>180095.03567450668</v>
      </c>
      <c r="G33" s="1">
        <v>42512.472219625633</v>
      </c>
      <c r="H33" s="1">
        <v>1040.7316007654742</v>
      </c>
      <c r="I33" s="1">
        <v>90826.383595394131</v>
      </c>
      <c r="J33" s="1">
        <v>494436.83060402528</v>
      </c>
      <c r="K33" s="1">
        <v>11746.938184577961</v>
      </c>
      <c r="L33" s="1">
        <v>0</v>
      </c>
      <c r="M33" s="1">
        <v>29195.685333246198</v>
      </c>
      <c r="N33" s="1">
        <v>1571234.1000125883</v>
      </c>
      <c r="O33" s="1">
        <v>371391.73618519545</v>
      </c>
      <c r="P33" s="1">
        <v>36224.199815947759</v>
      </c>
      <c r="Q33" s="1">
        <v>15952.947913932865</v>
      </c>
      <c r="R33" s="1">
        <v>6887992.567128839</v>
      </c>
      <c r="S33" s="1">
        <v>3842547.7575016781</v>
      </c>
      <c r="T33" s="1">
        <v>1112714.9127723959</v>
      </c>
      <c r="U33" s="1">
        <v>886721.69071991707</v>
      </c>
      <c r="V33" s="1">
        <v>1485531.9395381687</v>
      </c>
      <c r="W33" s="1">
        <v>3253312.1740994593</v>
      </c>
      <c r="X33" s="1">
        <v>639671.60901175626</v>
      </c>
      <c r="Y33" s="1">
        <v>406456.17837191734</v>
      </c>
      <c r="Z33" s="1">
        <v>17934.780923411232</v>
      </c>
      <c r="AA33" s="1">
        <v>1071750.2493424935</v>
      </c>
      <c r="AB33" s="1">
        <v>203158.07878073253</v>
      </c>
      <c r="AC33" s="1">
        <v>122899.22731264526</v>
      </c>
      <c r="AD33" s="1">
        <v>0</v>
      </c>
      <c r="AE33" s="1">
        <v>8114.4752364987244</v>
      </c>
      <c r="AF33" s="1">
        <v>71024.209747970337</v>
      </c>
      <c r="AG33" s="1">
        <v>59050.301072635302</v>
      </c>
      <c r="AH33" s="1">
        <v>50316.480166373258</v>
      </c>
      <c r="AI33" s="1">
        <v>919785.93302942766</v>
      </c>
      <c r="AJ33" s="1">
        <v>3309.063201144606</v>
      </c>
      <c r="AK33" s="1">
        <v>6043.782866541027</v>
      </c>
      <c r="AL33" s="1">
        <v>230474.20451342763</v>
      </c>
      <c r="AM33" s="1">
        <v>160391.14566518881</v>
      </c>
      <c r="AN33" s="1">
        <v>153487.0426267343</v>
      </c>
      <c r="AO33" s="1">
        <v>22173181.236014802</v>
      </c>
      <c r="AP33" s="1">
        <v>2447116.7771954942</v>
      </c>
      <c r="AQ33" s="1">
        <v>1481118.5913010288</v>
      </c>
      <c r="AR33" s="1">
        <v>18935.121905777014</v>
      </c>
      <c r="AS33" s="1">
        <v>3294008.4148450457</v>
      </c>
      <c r="AT33" s="1">
        <v>479178.14044662152</v>
      </c>
      <c r="AU33" s="1">
        <v>44954.758278860529</v>
      </c>
      <c r="AV33" s="1">
        <v>113221.63514407835</v>
      </c>
      <c r="AW33" s="1">
        <v>10082.844706510527</v>
      </c>
      <c r="AX33" s="1">
        <v>0</v>
      </c>
      <c r="AY33" s="1">
        <v>57333.136464420386</v>
      </c>
      <c r="AZ33" s="1">
        <v>75309.65436017797</v>
      </c>
      <c r="BA33" s="1">
        <v>17751.67678666595</v>
      </c>
      <c r="BB33" s="1">
        <v>4164593.1892478582</v>
      </c>
      <c r="BC33" s="1">
        <v>174634.22406686793</v>
      </c>
      <c r="BD33" s="1">
        <v>989064.7561955062</v>
      </c>
      <c r="BE33" s="1">
        <v>2423686.1794618312</v>
      </c>
      <c r="BF33" s="1">
        <v>356585.19654102117</v>
      </c>
      <c r="BG33" s="1">
        <v>2268.6064001162022</v>
      </c>
      <c r="BH33" s="1">
        <v>490076.8756448059</v>
      </c>
      <c r="BI33" s="1">
        <v>73902.714485921926</v>
      </c>
      <c r="BJ33" s="1">
        <v>277349.0249567483</v>
      </c>
      <c r="BK33" s="1">
        <v>4105.0331833556675</v>
      </c>
      <c r="BL33" s="1">
        <v>0</v>
      </c>
      <c r="BM33" s="1">
        <v>11489.784580766569</v>
      </c>
      <c r="BN33" s="1">
        <v>1487562.2412897267</v>
      </c>
      <c r="BO33" s="1">
        <v>11993.3209568161</v>
      </c>
      <c r="BP33" s="1">
        <v>20368.988858966186</v>
      </c>
      <c r="BQ33" s="1">
        <v>0</v>
      </c>
      <c r="BR33" s="1">
        <v>100217.62122735829</v>
      </c>
      <c r="BS33" s="1">
        <v>2564.804268380632</v>
      </c>
      <c r="BT33" s="1">
        <v>584985.40440646256</v>
      </c>
      <c r="BU33" s="1">
        <v>20407157.993353896</v>
      </c>
      <c r="BV33" s="1">
        <v>21112.176237520573</v>
      </c>
      <c r="BW33" s="1">
        <v>211.37756962507046</v>
      </c>
      <c r="BX33" s="1">
        <v>0</v>
      </c>
      <c r="BY33" s="1">
        <v>2592441.398595253</v>
      </c>
      <c r="BZ33" s="1">
        <v>13437846.316650983</v>
      </c>
      <c r="CA33" s="1">
        <v>72319.402244653887</v>
      </c>
      <c r="CB33" s="1">
        <v>11200.318482235421</v>
      </c>
      <c r="CC33" s="1">
        <v>30217.567978758481</v>
      </c>
      <c r="CD33" s="1">
        <v>14323.859638478501</v>
      </c>
      <c r="CE33" s="1">
        <v>73630.750988697313</v>
      </c>
      <c r="CF33" s="1">
        <v>36254.619075566225</v>
      </c>
      <c r="CG33" s="1">
        <v>132746.4600784909</v>
      </c>
      <c r="CH33" s="1">
        <v>15931.406250786362</v>
      </c>
      <c r="CI33" s="1">
        <v>692136.32960506668</v>
      </c>
      <c r="CJ33" s="1">
        <v>14042.471663627293</v>
      </c>
      <c r="CK33" s="1">
        <v>2466.5204302747075</v>
      </c>
      <c r="CL33" s="1">
        <v>480.64835895637043</v>
      </c>
      <c r="CM33" s="1">
        <v>3122.1948022964229</v>
      </c>
      <c r="CN33" s="1">
        <v>866346.45217873785</v>
      </c>
      <c r="CO33" s="1">
        <v>1234896.0351825415</v>
      </c>
      <c r="CP33" s="1">
        <v>1935951.9596842076</v>
      </c>
      <c r="CQ33" s="1">
        <v>2784.2599616856414</v>
      </c>
      <c r="CR33" s="1">
        <v>238909.16148024923</v>
      </c>
      <c r="CS33" s="1">
        <v>32918.353995751422</v>
      </c>
      <c r="CT33" s="1">
        <v>78176.041912609653</v>
      </c>
      <c r="CU33" s="1">
        <v>9728.7536185398676</v>
      </c>
      <c r="CV33" s="1">
        <v>99413.429067169287</v>
      </c>
      <c r="CW33" s="1">
        <v>1140000.9699603515</v>
      </c>
      <c r="CX33" s="1">
        <v>11523.443429432982</v>
      </c>
      <c r="CY33" s="1">
        <v>33887.728837344097</v>
      </c>
      <c r="CZ33" s="1">
        <v>43355.289790232608</v>
      </c>
      <c r="DA33" s="1">
        <v>22877.246261587243</v>
      </c>
      <c r="DB33" s="1">
        <v>10473132.520337047</v>
      </c>
      <c r="DC33" s="1">
        <v>3554.3744191731594</v>
      </c>
      <c r="DD33" s="1">
        <v>457108.7065530282</v>
      </c>
      <c r="DE33" s="1">
        <v>6420.7619716048475</v>
      </c>
      <c r="DF33" s="1">
        <v>1558617.4171784702</v>
      </c>
      <c r="DG33" s="1">
        <v>232550.33179019057</v>
      </c>
      <c r="DH33" s="1">
        <v>1913.1689581988862</v>
      </c>
      <c r="DI33" s="1">
        <v>257938.5281622922</v>
      </c>
      <c r="DJ33" s="1">
        <v>11750.97724641793</v>
      </c>
      <c r="DK33" s="1">
        <v>11165.313279622353</v>
      </c>
      <c r="DL33" s="1">
        <v>33175.507599562814</v>
      </c>
      <c r="DM33" s="1">
        <v>1389.4372729495078</v>
      </c>
      <c r="DN33" s="1">
        <v>146351.36670945483</v>
      </c>
      <c r="DO33" s="1">
        <v>1257885.0288217012</v>
      </c>
      <c r="DP33" s="1">
        <v>7404056.7666520085</v>
      </c>
      <c r="DQ33" s="1">
        <v>73729.034826803239</v>
      </c>
      <c r="DR33" s="1">
        <v>1870.0856319058782</v>
      </c>
      <c r="DS33" s="1">
        <v>685278.0026007985</v>
      </c>
      <c r="DT33" s="1">
        <v>26675.310745105231</v>
      </c>
      <c r="DU33" s="1">
        <v>0</v>
      </c>
      <c r="DV33" s="1">
        <v>1411773.284924539</v>
      </c>
      <c r="DW33" s="1">
        <v>0</v>
      </c>
      <c r="DX33" s="1">
        <v>48140.337248001197</v>
      </c>
      <c r="DY33" s="1">
        <v>1949660.5355690639</v>
      </c>
    </row>
    <row r="34" spans="1:129" x14ac:dyDescent="0.3">
      <c r="A34">
        <v>33</v>
      </c>
      <c r="B34" t="s">
        <v>262</v>
      </c>
      <c r="C34" s="1">
        <v>23521.799623764815</v>
      </c>
      <c r="D34" s="1">
        <v>80944.820260264489</v>
      </c>
      <c r="E34" s="1">
        <v>183767.60235784572</v>
      </c>
      <c r="F34" s="1">
        <v>385943.20155591652</v>
      </c>
      <c r="G34" s="1">
        <v>28394.571892862739</v>
      </c>
      <c r="H34" s="1">
        <v>1761.2128035597591</v>
      </c>
      <c r="I34" s="1">
        <v>113442.042807402</v>
      </c>
      <c r="J34" s="1">
        <v>345884.06400563294</v>
      </c>
      <c r="K34" s="1">
        <v>16121.743238622965</v>
      </c>
      <c r="L34" s="1">
        <v>1569.3070688322571</v>
      </c>
      <c r="M34" s="1">
        <v>20220.716810681384</v>
      </c>
      <c r="N34" s="1">
        <v>2415298.1621753797</v>
      </c>
      <c r="O34" s="1">
        <v>367705.51067075267</v>
      </c>
      <c r="P34" s="1">
        <v>69198.022923095356</v>
      </c>
      <c r="Q34" s="1">
        <v>29731.265949904086</v>
      </c>
      <c r="R34" s="1">
        <v>7445519.6502020741</v>
      </c>
      <c r="S34" s="1">
        <v>3597665.4011338037</v>
      </c>
      <c r="T34" s="1">
        <v>1095488.1331130031</v>
      </c>
      <c r="U34" s="1">
        <v>891236.91494975169</v>
      </c>
      <c r="V34" s="1">
        <v>1749803.9660921714</v>
      </c>
      <c r="W34" s="1">
        <v>4197044.0485902252</v>
      </c>
      <c r="X34" s="1">
        <v>1199376.7808558757</v>
      </c>
      <c r="Y34" s="1">
        <v>499418.47479357437</v>
      </c>
      <c r="Z34" s="1">
        <v>46904.75230612453</v>
      </c>
      <c r="AA34" s="1">
        <v>1114016.9438969314</v>
      </c>
      <c r="AB34" s="1">
        <v>409718.74364321691</v>
      </c>
      <c r="AC34" s="1">
        <v>160463.10161942197</v>
      </c>
      <c r="AD34" s="1">
        <v>2497.266833726715</v>
      </c>
      <c r="AE34" s="1">
        <v>9911.8065845620222</v>
      </c>
      <c r="AF34" s="1">
        <v>340684.18630821269</v>
      </c>
      <c r="AG34" s="1">
        <v>114639.581043197</v>
      </c>
      <c r="AH34" s="1">
        <v>77759.917371018571</v>
      </c>
      <c r="AI34" s="1">
        <v>1028299.0490519805</v>
      </c>
      <c r="AJ34" s="1">
        <v>2444.8050162932686</v>
      </c>
      <c r="AK34" s="1">
        <v>7665.4294992669329</v>
      </c>
      <c r="AL34" s="1">
        <v>330925.28702776838</v>
      </c>
      <c r="AM34" s="1">
        <v>87888.672701413961</v>
      </c>
      <c r="AN34" s="1">
        <v>137632.134512144</v>
      </c>
      <c r="AO34" s="1">
        <v>18561510.628117237</v>
      </c>
      <c r="AP34" s="1">
        <v>2114842.7347348924</v>
      </c>
      <c r="AQ34" s="1">
        <v>2279688.9301050603</v>
      </c>
      <c r="AR34" s="1">
        <v>40967.305180161507</v>
      </c>
      <c r="AS34" s="1">
        <v>2494089.1738335001</v>
      </c>
      <c r="AT34" s="1">
        <v>829012.83576465538</v>
      </c>
      <c r="AU34" s="1">
        <v>54123.23251845035</v>
      </c>
      <c r="AV34" s="1">
        <v>103769.49532068205</v>
      </c>
      <c r="AW34" s="1">
        <v>9657.593793104812</v>
      </c>
      <c r="AX34" s="1">
        <v>21995.221786343482</v>
      </c>
      <c r="AY34" s="1">
        <v>42568.181157736821</v>
      </c>
      <c r="AZ34" s="1">
        <v>143028.75638569315</v>
      </c>
      <c r="BA34" s="1">
        <v>22853.397647700665</v>
      </c>
      <c r="BB34" s="1">
        <v>2778397.1044519162</v>
      </c>
      <c r="BC34" s="1">
        <v>90739.843617365419</v>
      </c>
      <c r="BD34" s="1">
        <v>480833.46503189934</v>
      </c>
      <c r="BE34" s="1">
        <v>1346774.508059456</v>
      </c>
      <c r="BF34" s="1">
        <v>324389.63614664844</v>
      </c>
      <c r="BG34" s="1">
        <v>1439.7083908344634</v>
      </c>
      <c r="BH34" s="1">
        <v>294975.72949129861</v>
      </c>
      <c r="BI34" s="1">
        <v>24509.934595954517</v>
      </c>
      <c r="BJ34" s="1">
        <v>345352.68275843677</v>
      </c>
      <c r="BK34" s="1">
        <v>10794.074507854693</v>
      </c>
      <c r="BL34" s="1">
        <v>767.6229389100082</v>
      </c>
      <c r="BM34" s="1">
        <v>6504.8567225815632</v>
      </c>
      <c r="BN34" s="1">
        <v>1136395.9771527299</v>
      </c>
      <c r="BO34" s="1">
        <v>0</v>
      </c>
      <c r="BP34" s="1">
        <v>14605.604858200059</v>
      </c>
      <c r="BQ34" s="1">
        <v>1156.418972903389</v>
      </c>
      <c r="BR34" s="1">
        <v>58853.575671414234</v>
      </c>
      <c r="BS34" s="1">
        <v>0</v>
      </c>
      <c r="BT34" s="1">
        <v>451353.14971076447</v>
      </c>
      <c r="BU34" s="1">
        <v>4896683.3425220707</v>
      </c>
      <c r="BV34" s="1">
        <v>17853.87941570886</v>
      </c>
      <c r="BW34" s="1">
        <v>260.0281167519833</v>
      </c>
      <c r="BX34" s="1">
        <v>3612.1477688102987</v>
      </c>
      <c r="BY34" s="1">
        <v>1498917.0631366584</v>
      </c>
      <c r="BZ34" s="1">
        <v>15086722.525849201</v>
      </c>
      <c r="CA34" s="1">
        <v>95112.137478278164</v>
      </c>
      <c r="CB34" s="1">
        <v>12853.530422960657</v>
      </c>
      <c r="CC34" s="1">
        <v>27672.640795554518</v>
      </c>
      <c r="CD34" s="1">
        <v>5198.0700527704776</v>
      </c>
      <c r="CE34" s="1">
        <v>103176.33214061522</v>
      </c>
      <c r="CF34" s="1">
        <v>41877.818969171647</v>
      </c>
      <c r="CG34" s="1">
        <v>656957.29855048202</v>
      </c>
      <c r="CH34" s="1">
        <v>1448.8467591548208</v>
      </c>
      <c r="CI34" s="1">
        <v>382257.11607978697</v>
      </c>
      <c r="CJ34" s="1">
        <v>38077.919269415834</v>
      </c>
      <c r="CK34" s="1">
        <v>7594.8148349732628</v>
      </c>
      <c r="CL34" s="1">
        <v>1783.6433439824541</v>
      </c>
      <c r="CM34" s="1">
        <v>5556.9586995335985</v>
      </c>
      <c r="CN34" s="1">
        <v>291289.644015169</v>
      </c>
      <c r="CO34" s="1">
        <v>927678.96775879606</v>
      </c>
      <c r="CP34" s="1">
        <v>1027738.2855414131</v>
      </c>
      <c r="CQ34" s="1">
        <v>4187.0342122364082</v>
      </c>
      <c r="CR34" s="1">
        <v>164923.45612051271</v>
      </c>
      <c r="CS34" s="1">
        <v>26419.853574909179</v>
      </c>
      <c r="CT34" s="1">
        <v>21037.354634218766</v>
      </c>
      <c r="CU34" s="1">
        <v>13528.1081571543</v>
      </c>
      <c r="CV34" s="1">
        <v>73536.449873914709</v>
      </c>
      <c r="CW34" s="1">
        <v>702751.32372530492</v>
      </c>
      <c r="CX34" s="1">
        <v>5567.7585893667483</v>
      </c>
      <c r="CY34" s="1">
        <v>12828.607600268773</v>
      </c>
      <c r="CZ34" s="1">
        <v>27386.859095354255</v>
      </c>
      <c r="DA34" s="1">
        <v>40556.078605745432</v>
      </c>
      <c r="DB34" s="1">
        <v>6443751.77666636</v>
      </c>
      <c r="DC34" s="1">
        <v>1059.2199644050438</v>
      </c>
      <c r="DD34" s="1">
        <v>274731.75137943809</v>
      </c>
      <c r="DE34" s="1">
        <v>13248.972543005208</v>
      </c>
      <c r="DF34" s="1">
        <v>1072562.8129135219</v>
      </c>
      <c r="DG34" s="1">
        <v>192900.15535290822</v>
      </c>
      <c r="DH34" s="1">
        <v>3205.0749981762033</v>
      </c>
      <c r="DI34" s="1">
        <v>121323.47010333191</v>
      </c>
      <c r="DJ34" s="1">
        <v>39177.015750127888</v>
      </c>
      <c r="DK34" s="1">
        <v>0</v>
      </c>
      <c r="DL34" s="1">
        <v>56658.71434697129</v>
      </c>
      <c r="DM34" s="1">
        <v>0</v>
      </c>
      <c r="DN34" s="1">
        <v>126725.07654141945</v>
      </c>
      <c r="DO34" s="1">
        <v>1187982.0663211464</v>
      </c>
      <c r="DP34" s="1">
        <v>5239576.5216815406</v>
      </c>
      <c r="DQ34" s="1">
        <v>268165.41836088325</v>
      </c>
      <c r="DR34" s="1">
        <v>0</v>
      </c>
      <c r="DS34" s="1">
        <v>750278.31583797024</v>
      </c>
      <c r="DT34" s="1">
        <v>23605.236132239148</v>
      </c>
      <c r="DU34" s="1">
        <v>0</v>
      </c>
      <c r="DV34" s="1">
        <v>1192817.093923372</v>
      </c>
      <c r="DW34" s="1">
        <v>5466.119198865199</v>
      </c>
      <c r="DX34" s="1">
        <v>28101.155212659312</v>
      </c>
      <c r="DY34" s="1">
        <v>1953496.5344314214</v>
      </c>
    </row>
    <row r="35" spans="1:129" x14ac:dyDescent="0.3">
      <c r="A35">
        <v>34</v>
      </c>
      <c r="B35" t="s">
        <v>262</v>
      </c>
      <c r="C35" s="1">
        <v>65210.900396236131</v>
      </c>
      <c r="D35" s="1">
        <v>48362.602539514191</v>
      </c>
      <c r="E35" s="1">
        <v>101656.89353794363</v>
      </c>
      <c r="F35" s="1">
        <v>48922.984776021804</v>
      </c>
      <c r="G35" s="1">
        <v>9429.3076877688909</v>
      </c>
      <c r="H35" s="1">
        <v>1827.3082783954185</v>
      </c>
      <c r="I35" s="1">
        <v>742425.55328436045</v>
      </c>
      <c r="J35" s="1">
        <v>539726.91396766948</v>
      </c>
      <c r="K35" s="1">
        <v>13270.004517308753</v>
      </c>
      <c r="L35" s="1">
        <v>599.17847825185822</v>
      </c>
      <c r="M35" s="1">
        <v>22663.336685679496</v>
      </c>
      <c r="N35" s="1">
        <v>2304031.0507565988</v>
      </c>
      <c r="O35" s="1">
        <v>454370.80999856751</v>
      </c>
      <c r="P35" s="1">
        <v>52519.909082076003</v>
      </c>
      <c r="Q35" s="1">
        <v>21947.547903171584</v>
      </c>
      <c r="R35" s="1">
        <v>7100221.5485542119</v>
      </c>
      <c r="S35" s="1">
        <v>3846349.4501123773</v>
      </c>
      <c r="T35" s="1">
        <v>1277621.0200198775</v>
      </c>
      <c r="U35" s="1">
        <v>932138.22978203068</v>
      </c>
      <c r="V35" s="1">
        <v>1430990.7918890917</v>
      </c>
      <c r="W35" s="1">
        <v>2844426.7708470402</v>
      </c>
      <c r="X35" s="1">
        <v>858841.09352160501</v>
      </c>
      <c r="Y35" s="1">
        <v>680882.6044104998</v>
      </c>
      <c r="Z35" s="1">
        <v>15035.286038121163</v>
      </c>
      <c r="AA35" s="1">
        <v>904681.34844575136</v>
      </c>
      <c r="AB35" s="1">
        <v>346784.1584356883</v>
      </c>
      <c r="AC35" s="1">
        <v>151151.76501888077</v>
      </c>
      <c r="AD35" s="1">
        <v>0</v>
      </c>
      <c r="AE35" s="1">
        <v>5426.1007533615484</v>
      </c>
      <c r="AF35" s="1">
        <v>235501.95265601348</v>
      </c>
      <c r="AG35" s="1">
        <v>37312.963707095136</v>
      </c>
      <c r="AH35" s="1">
        <v>0</v>
      </c>
      <c r="AI35" s="1">
        <v>863537.75960579037</v>
      </c>
      <c r="AJ35" s="1">
        <v>0</v>
      </c>
      <c r="AK35" s="1">
        <v>5861.528591594265</v>
      </c>
      <c r="AL35" s="1">
        <v>265139.09180666727</v>
      </c>
      <c r="AM35" s="1">
        <v>96781.590391919191</v>
      </c>
      <c r="AN35" s="1">
        <v>181510.14125030825</v>
      </c>
      <c r="AO35" s="1">
        <v>31130940.586221427</v>
      </c>
      <c r="AP35" s="1">
        <v>2783463.1518890047</v>
      </c>
      <c r="AQ35" s="1">
        <v>2625487.2030008417</v>
      </c>
      <c r="AR35" s="1">
        <v>29606.611929521423</v>
      </c>
      <c r="AS35" s="1">
        <v>2374633.6278430335</v>
      </c>
      <c r="AT35" s="1">
        <v>573267.42053913244</v>
      </c>
      <c r="AU35" s="1">
        <v>39297.672534290607</v>
      </c>
      <c r="AV35" s="1">
        <v>25903.614501815842</v>
      </c>
      <c r="AW35" s="1">
        <v>8884.7127561900797</v>
      </c>
      <c r="AX35" s="1">
        <v>20868.282321227245</v>
      </c>
      <c r="AY35" s="1">
        <v>68269.130466162038</v>
      </c>
      <c r="AZ35" s="1">
        <v>198036.55054072494</v>
      </c>
      <c r="BA35" s="1">
        <v>27438.156484419462</v>
      </c>
      <c r="BB35" s="1">
        <v>3798318.9082239987</v>
      </c>
      <c r="BC35" s="1">
        <v>113635.50096237415</v>
      </c>
      <c r="BD35" s="1">
        <v>788526.62829696364</v>
      </c>
      <c r="BE35" s="1">
        <v>2055536.9734572484</v>
      </c>
      <c r="BF35" s="1">
        <v>407764.87070259824</v>
      </c>
      <c r="BG35" s="1">
        <v>1622.6199783714917</v>
      </c>
      <c r="BH35" s="1">
        <v>416622.56586870045</v>
      </c>
      <c r="BI35" s="1">
        <v>81499.437858617661</v>
      </c>
      <c r="BJ35" s="1">
        <v>345792.86093254935</v>
      </c>
      <c r="BK35" s="1">
        <v>9937.9270999495566</v>
      </c>
      <c r="BL35" s="1">
        <v>1831.0298838503991</v>
      </c>
      <c r="BM35" s="1">
        <v>0</v>
      </c>
      <c r="BN35" s="1">
        <v>1535705.6045758775</v>
      </c>
      <c r="BO35" s="1">
        <v>0</v>
      </c>
      <c r="BP35" s="1">
        <v>18441.795564579967</v>
      </c>
      <c r="BQ35" s="1">
        <v>1414.2100728925845</v>
      </c>
      <c r="BR35" s="1">
        <v>82495.656459088394</v>
      </c>
      <c r="BS35" s="1">
        <v>0</v>
      </c>
      <c r="BT35" s="1">
        <v>604667.84629795444</v>
      </c>
      <c r="BU35" s="1">
        <v>12004548.25498689</v>
      </c>
      <c r="BV35" s="1">
        <v>16071.132889757399</v>
      </c>
      <c r="BW35" s="1">
        <v>301.45004185341935</v>
      </c>
      <c r="BX35" s="1">
        <v>3607.4762210277509</v>
      </c>
      <c r="BY35" s="1">
        <v>2002399.4727195282</v>
      </c>
      <c r="BZ35" s="1">
        <v>13985728.573560949</v>
      </c>
      <c r="CA35" s="1">
        <v>228525.18296307672</v>
      </c>
      <c r="CB35" s="1">
        <v>7357.61398449642</v>
      </c>
      <c r="CC35" s="1">
        <v>287970.38689548004</v>
      </c>
      <c r="CD35" s="1">
        <v>6083.5843837414341</v>
      </c>
      <c r="CE35" s="1">
        <v>69481.133309334007</v>
      </c>
      <c r="CF35" s="1">
        <v>50587.782949549743</v>
      </c>
      <c r="CG35" s="1">
        <v>359235.40975290135</v>
      </c>
      <c r="CH35" s="1">
        <v>1425.3748892575261</v>
      </c>
      <c r="CI35" s="1">
        <v>758425.97567047318</v>
      </c>
      <c r="CJ35" s="1">
        <v>33846.761077895855</v>
      </c>
      <c r="CK35" s="1">
        <v>22706.755415987605</v>
      </c>
      <c r="CL35" s="1">
        <v>2008.4264105378022</v>
      </c>
      <c r="CM35" s="1">
        <v>5056.4212781668202</v>
      </c>
      <c r="CN35" s="1">
        <v>684791.53067338094</v>
      </c>
      <c r="CO35" s="1">
        <v>1138270.3958979049</v>
      </c>
      <c r="CP35" s="1">
        <v>462621.60929225927</v>
      </c>
      <c r="CQ35" s="1">
        <v>5042.7753914985578</v>
      </c>
      <c r="CR35" s="1">
        <v>246632.03403670844</v>
      </c>
      <c r="CS35" s="1">
        <v>27752.011877789482</v>
      </c>
      <c r="CT35" s="1">
        <v>57483.917857628585</v>
      </c>
      <c r="CU35" s="1">
        <v>9425.5860823139101</v>
      </c>
      <c r="CV35" s="1">
        <v>97966.301461754643</v>
      </c>
      <c r="CW35" s="1">
        <v>882036.61978734669</v>
      </c>
      <c r="CX35" s="1">
        <v>9926.7622835846159</v>
      </c>
      <c r="CY35" s="1">
        <v>30102.825990185491</v>
      </c>
      <c r="CZ35" s="1">
        <v>20591.642982407029</v>
      </c>
      <c r="DA35" s="1">
        <v>43268.625554754784</v>
      </c>
      <c r="DB35" s="1">
        <v>8257802.1146228584</v>
      </c>
      <c r="DC35" s="1">
        <v>1331.0942177313536</v>
      </c>
      <c r="DD35" s="1">
        <v>438261.22051910864</v>
      </c>
      <c r="DE35" s="1">
        <v>29097.992517340757</v>
      </c>
      <c r="DF35" s="1">
        <v>1074349.3411383117</v>
      </c>
      <c r="DG35" s="1">
        <v>172682.49311109455</v>
      </c>
      <c r="DH35" s="1">
        <v>2498.4377954435663</v>
      </c>
      <c r="DI35" s="1">
        <v>162449.31864504988</v>
      </c>
      <c r="DJ35" s="1">
        <v>101195.41446152604</v>
      </c>
      <c r="DK35" s="1">
        <v>4046.6256647154482</v>
      </c>
      <c r="DL35" s="1">
        <v>47746.957452247974</v>
      </c>
      <c r="DM35" s="1">
        <v>0</v>
      </c>
      <c r="DN35" s="1">
        <v>121530.26666753943</v>
      </c>
      <c r="DO35" s="1">
        <v>907166.14035452658</v>
      </c>
      <c r="DP35" s="1">
        <v>4233801.3300033882</v>
      </c>
      <c r="DQ35" s="1">
        <v>212174.92966419581</v>
      </c>
      <c r="DR35" s="1">
        <v>2880.522622154896</v>
      </c>
      <c r="DS35" s="1">
        <v>1504658.7313352786</v>
      </c>
      <c r="DT35" s="1">
        <v>24347.983421633999</v>
      </c>
      <c r="DU35" s="1">
        <v>0</v>
      </c>
      <c r="DV35" s="1">
        <v>2141487.4514400228</v>
      </c>
      <c r="DW35" s="1">
        <v>0</v>
      </c>
      <c r="DX35" s="1">
        <v>25702.164323937086</v>
      </c>
      <c r="DY35" s="1">
        <v>1775596.5705984647</v>
      </c>
    </row>
    <row r="36" spans="1:129" x14ac:dyDescent="0.3">
      <c r="A36">
        <v>35</v>
      </c>
      <c r="B36" t="s">
        <v>262</v>
      </c>
      <c r="C36" s="1">
        <v>11413.917173039194</v>
      </c>
      <c r="D36" s="1">
        <v>64967.033449914394</v>
      </c>
      <c r="E36" s="1">
        <v>156353.50540736117</v>
      </c>
      <c r="F36" s="1">
        <v>128871.44690973333</v>
      </c>
      <c r="G36" s="1">
        <v>41799.078336679042</v>
      </c>
      <c r="H36" s="1">
        <v>4312.4071616086849</v>
      </c>
      <c r="I36" s="1">
        <v>52753.645644289041</v>
      </c>
      <c r="J36" s="1">
        <v>478165.9597143131</v>
      </c>
      <c r="K36" s="1">
        <v>12734.1203252088</v>
      </c>
      <c r="L36" s="1">
        <v>0</v>
      </c>
      <c r="M36" s="1">
        <v>28409.446332282281</v>
      </c>
      <c r="N36" s="1">
        <v>2179322.7255027848</v>
      </c>
      <c r="O36" s="1">
        <v>348643.02075525461</v>
      </c>
      <c r="P36" s="1">
        <v>48591.216129523273</v>
      </c>
      <c r="Q36" s="1">
        <v>20442.292906873165</v>
      </c>
      <c r="R36" s="1">
        <v>6783361.6601356436</v>
      </c>
      <c r="S36" s="1">
        <v>3838738.7296195226</v>
      </c>
      <c r="T36" s="1">
        <v>813823.80975843826</v>
      </c>
      <c r="U36" s="1">
        <v>663000.6072884968</v>
      </c>
      <c r="V36" s="1">
        <v>1452721.3420115416</v>
      </c>
      <c r="W36" s="1">
        <v>3282578.9706368111</v>
      </c>
      <c r="X36" s="1">
        <v>811723.33616638568</v>
      </c>
      <c r="Y36" s="1">
        <v>341312.03604145086</v>
      </c>
      <c r="Z36" s="1">
        <v>40180.716715601877</v>
      </c>
      <c r="AA36" s="1">
        <v>980793.76814999327</v>
      </c>
      <c r="AB36" s="1">
        <v>294685.81268360408</v>
      </c>
      <c r="AC36" s="1">
        <v>130890.63780349429</v>
      </c>
      <c r="AD36" s="1">
        <v>185.90741065494703</v>
      </c>
      <c r="AE36" s="1">
        <v>9148.1490572575949</v>
      </c>
      <c r="AF36" s="1">
        <v>138201.2049404053</v>
      </c>
      <c r="AG36" s="1">
        <v>70432.514041732589</v>
      </c>
      <c r="AH36" s="1">
        <v>106556.24708539134</v>
      </c>
      <c r="AI36" s="1">
        <v>884940.76690375071</v>
      </c>
      <c r="AJ36" s="1">
        <v>4716.1253911789709</v>
      </c>
      <c r="AK36" s="1">
        <v>7219.2253455487526</v>
      </c>
      <c r="AL36" s="1">
        <v>186398.66874982978</v>
      </c>
      <c r="AM36" s="1">
        <v>152224.85643778715</v>
      </c>
      <c r="AN36" s="1">
        <v>142732.83240128341</v>
      </c>
      <c r="AO36" s="1">
        <v>20418814.842665132</v>
      </c>
      <c r="AP36" s="1">
        <v>2112478.8025838849</v>
      </c>
      <c r="AQ36" s="1">
        <v>1308712.9483591169</v>
      </c>
      <c r="AR36" s="1">
        <v>32956.1183235024</v>
      </c>
      <c r="AS36" s="1">
        <v>2662145.7631598851</v>
      </c>
      <c r="AT36" s="1">
        <v>311763.50384041574</v>
      </c>
      <c r="AU36" s="1">
        <v>35025.815854840133</v>
      </c>
      <c r="AV36" s="1">
        <v>108421.63173768917</v>
      </c>
      <c r="AW36" s="1">
        <v>6621.7425691085755</v>
      </c>
      <c r="AX36" s="1">
        <v>4920.6360311503031</v>
      </c>
      <c r="AY36" s="1">
        <v>58652.176147670572</v>
      </c>
      <c r="AZ36" s="1">
        <v>72436.189768890254</v>
      </c>
      <c r="BA36" s="1">
        <v>18988.346510248059</v>
      </c>
      <c r="BB36" s="1">
        <v>3748267.362843662</v>
      </c>
      <c r="BC36" s="1">
        <v>122495.78987264779</v>
      </c>
      <c r="BD36" s="1">
        <v>874351.42925594188</v>
      </c>
      <c r="BE36" s="1">
        <v>1650095.9086150373</v>
      </c>
      <c r="BF36" s="1">
        <v>247653.30028832052</v>
      </c>
      <c r="BG36" s="1">
        <v>2022.4147216913891</v>
      </c>
      <c r="BH36" s="1">
        <v>354273.97354041022</v>
      </c>
      <c r="BI36" s="1">
        <v>38063.736374617794</v>
      </c>
      <c r="BJ36" s="1">
        <v>174671.94734166138</v>
      </c>
      <c r="BK36" s="1">
        <v>3670.8654034525957</v>
      </c>
      <c r="BL36" s="1">
        <v>0</v>
      </c>
      <c r="BM36" s="1">
        <v>2497.3920367751266</v>
      </c>
      <c r="BN36" s="1">
        <v>1188126.7392305955</v>
      </c>
      <c r="BO36" s="1">
        <v>0</v>
      </c>
      <c r="BP36" s="1">
        <v>17775.112599095253</v>
      </c>
      <c r="BQ36" s="1">
        <v>671.63081884012649</v>
      </c>
      <c r="BR36" s="1">
        <v>85455.710850878138</v>
      </c>
      <c r="BS36" s="1">
        <v>0</v>
      </c>
      <c r="BT36" s="1">
        <v>493650.80106611329</v>
      </c>
      <c r="BU36" s="1">
        <v>10583386.505793091</v>
      </c>
      <c r="BV36" s="1">
        <v>14847.876838262446</v>
      </c>
      <c r="BW36" s="1">
        <v>321.30818373311655</v>
      </c>
      <c r="BX36" s="1">
        <v>1257.292892868717</v>
      </c>
      <c r="BY36" s="1">
        <v>2411966.4276024397</v>
      </c>
      <c r="BZ36" s="1">
        <v>11637494.859450096</v>
      </c>
      <c r="CA36" s="1">
        <v>76802.327396006149</v>
      </c>
      <c r="CB36" s="1">
        <v>10932.000512096971</v>
      </c>
      <c r="CC36" s="1">
        <v>26420.344499205363</v>
      </c>
      <c r="CD36" s="1">
        <v>6532.549996366607</v>
      </c>
      <c r="CE36" s="1">
        <v>63847.912162217792</v>
      </c>
      <c r="CF36" s="1">
        <v>37730.607488473092</v>
      </c>
      <c r="CG36" s="1">
        <v>104778.70617630031</v>
      </c>
      <c r="CH36" s="1">
        <v>1130.4889942717009</v>
      </c>
      <c r="CI36" s="1">
        <v>410493.23420991434</v>
      </c>
      <c r="CJ36" s="1">
        <v>14168.72375425131</v>
      </c>
      <c r="CK36" s="1">
        <v>0</v>
      </c>
      <c r="CL36" s="1">
        <v>1705.4049751988493</v>
      </c>
      <c r="CM36" s="1">
        <v>2564.0178140040671</v>
      </c>
      <c r="CN36" s="1">
        <v>579602.3521286872</v>
      </c>
      <c r="CO36" s="1">
        <v>975433.61691099405</v>
      </c>
      <c r="CP36" s="1">
        <v>1425564.8901348873</v>
      </c>
      <c r="CQ36" s="1">
        <v>2525.3318788388756</v>
      </c>
      <c r="CR36" s="1">
        <v>151136.27720661106</v>
      </c>
      <c r="CS36" s="1">
        <v>52936.329227013557</v>
      </c>
      <c r="CT36" s="1">
        <v>42261.160340041053</v>
      </c>
      <c r="CU36" s="1">
        <v>17551.593862585258</v>
      </c>
      <c r="CV36" s="1">
        <v>61639.590029871455</v>
      </c>
      <c r="CW36" s="1">
        <v>841427.68671739171</v>
      </c>
      <c r="CX36" s="1">
        <v>15975.142004603715</v>
      </c>
      <c r="CY36" s="1">
        <v>25056.66528463237</v>
      </c>
      <c r="CZ36" s="1">
        <v>36369.077492520388</v>
      </c>
      <c r="DA36" s="1">
        <v>18377.968422086149</v>
      </c>
      <c r="DB36" s="1">
        <v>9288048.1449080296</v>
      </c>
      <c r="DC36" s="1">
        <v>2844.4908439517039</v>
      </c>
      <c r="DD36" s="1">
        <v>356253.40388969588</v>
      </c>
      <c r="DE36" s="1">
        <v>4010.4419454581634</v>
      </c>
      <c r="DF36" s="1">
        <v>1022786.2761624983</v>
      </c>
      <c r="DG36" s="1">
        <v>172302.85678852143</v>
      </c>
      <c r="DH36" s="1">
        <v>2023.4893310015332</v>
      </c>
      <c r="DI36" s="1">
        <v>174101.75277370281</v>
      </c>
      <c r="DJ36" s="1">
        <v>12455.796513881451</v>
      </c>
      <c r="DK36" s="1">
        <v>8417.4147263595387</v>
      </c>
      <c r="DL36" s="1">
        <v>38625.757043823214</v>
      </c>
      <c r="DM36" s="1">
        <v>0</v>
      </c>
      <c r="DN36" s="1">
        <v>72032.136668276042</v>
      </c>
      <c r="DO36" s="1">
        <v>1218293.1717849635</v>
      </c>
      <c r="DP36" s="1">
        <v>7752427.1422747225</v>
      </c>
      <c r="DQ36" s="1">
        <v>141407.83912187562</v>
      </c>
      <c r="DR36" s="1">
        <v>621.12418126334899</v>
      </c>
      <c r="DS36" s="1">
        <v>697361.26416221936</v>
      </c>
      <c r="DT36" s="1">
        <v>31153.998510390575</v>
      </c>
      <c r="DU36" s="1">
        <v>0</v>
      </c>
      <c r="DV36" s="1">
        <v>894544.5503085095</v>
      </c>
      <c r="DW36" s="1">
        <v>8770.549515738443</v>
      </c>
      <c r="DX36" s="1">
        <v>30250.919464337123</v>
      </c>
      <c r="DY36" s="1">
        <v>2006309.5519602578</v>
      </c>
    </row>
    <row r="37" spans="1:129" x14ac:dyDescent="0.3">
      <c r="A37">
        <v>36</v>
      </c>
      <c r="B37" t="s">
        <v>262</v>
      </c>
      <c r="C37" s="1">
        <v>15839.977068664099</v>
      </c>
      <c r="D37" s="1">
        <v>70705.454107243757</v>
      </c>
      <c r="E37" s="1">
        <v>171975.0490429684</v>
      </c>
      <c r="F37" s="1">
        <v>251404.93370072692</v>
      </c>
      <c r="G37" s="1">
        <v>42360.645076685942</v>
      </c>
      <c r="H37" s="1">
        <v>3137.9727139476036</v>
      </c>
      <c r="I37" s="1">
        <v>61658.104524196082</v>
      </c>
      <c r="J37" s="1">
        <v>286895.45943209773</v>
      </c>
      <c r="K37" s="1">
        <v>15543.652635484697</v>
      </c>
      <c r="L37" s="1">
        <v>0</v>
      </c>
      <c r="M37" s="1">
        <v>16907.22852232544</v>
      </c>
      <c r="N37" s="1">
        <v>1591099.171530331</v>
      </c>
      <c r="O37" s="1">
        <v>262164.15136262879</v>
      </c>
      <c r="P37" s="1">
        <v>43428.576711551665</v>
      </c>
      <c r="Q37" s="1">
        <v>26689.852498372271</v>
      </c>
      <c r="R37" s="1">
        <v>5698346.2837492516</v>
      </c>
      <c r="S37" s="1">
        <v>3197444.9007301773</v>
      </c>
      <c r="T37" s="1">
        <v>1218419.5376374752</v>
      </c>
      <c r="U37" s="1">
        <v>1131745.4029579903</v>
      </c>
      <c r="V37" s="1">
        <v>1372925.440386527</v>
      </c>
      <c r="W37" s="1">
        <v>3695675.2516654665</v>
      </c>
      <c r="X37" s="1">
        <v>732175.09201277827</v>
      </c>
      <c r="Y37" s="1">
        <v>579618.28536300757</v>
      </c>
      <c r="Z37" s="1">
        <v>9375.7761589941183</v>
      </c>
      <c r="AA37" s="1">
        <v>910497.60270148318</v>
      </c>
      <c r="AB37" s="1">
        <v>307795.47146859008</v>
      </c>
      <c r="AC37" s="1">
        <v>125294.02978402539</v>
      </c>
      <c r="AD37" s="1">
        <v>2151.8435323803774</v>
      </c>
      <c r="AE37" s="1">
        <v>4717.6865035975998</v>
      </c>
      <c r="AF37" s="1">
        <v>102551.07788585007</v>
      </c>
      <c r="AG37" s="1">
        <v>36576.59110369048</v>
      </c>
      <c r="AH37" s="1">
        <v>4150.3927988337164</v>
      </c>
      <c r="AI37" s="1">
        <v>745399.2353162769</v>
      </c>
      <c r="AJ37" s="1">
        <v>390.83357508220774</v>
      </c>
      <c r="AK37" s="1">
        <v>5450.3304241495598</v>
      </c>
      <c r="AL37" s="1">
        <v>220699.35101439763</v>
      </c>
      <c r="AM37" s="1">
        <v>55464.800059139714</v>
      </c>
      <c r="AN37" s="1">
        <v>102590.80911798411</v>
      </c>
      <c r="AO37" s="1">
        <v>21561748.723827034</v>
      </c>
      <c r="AP37" s="1">
        <v>2632689.974658126</v>
      </c>
      <c r="AQ37" s="1">
        <v>1415285.2908385701</v>
      </c>
      <c r="AR37" s="1">
        <v>32308.643346770223</v>
      </c>
      <c r="AS37" s="1">
        <v>2823268.7758355439</v>
      </c>
      <c r="AT37" s="1">
        <v>334950.1793829308</v>
      </c>
      <c r="AU37" s="1">
        <v>33897.098007489709</v>
      </c>
      <c r="AV37" s="1">
        <v>33909.017377129923</v>
      </c>
      <c r="AW37" s="1">
        <v>8974.4907144401695</v>
      </c>
      <c r="AX37" s="1">
        <v>32747.276149530182</v>
      </c>
      <c r="AY37" s="1">
        <v>45992.079693738502</v>
      </c>
      <c r="AZ37" s="1">
        <v>79058.794949626477</v>
      </c>
      <c r="BA37" s="1">
        <v>15921.893965400894</v>
      </c>
      <c r="BB37" s="1">
        <v>2364218.0928818947</v>
      </c>
      <c r="BC37" s="1">
        <v>78011.479670572808</v>
      </c>
      <c r="BD37" s="1">
        <v>539360.96050823748</v>
      </c>
      <c r="BE37" s="1">
        <v>891239.07986146433</v>
      </c>
      <c r="BF37" s="1">
        <v>175020.23413938165</v>
      </c>
      <c r="BG37" s="1">
        <v>0</v>
      </c>
      <c r="BH37" s="1">
        <v>176018.09922492976</v>
      </c>
      <c r="BI37" s="1">
        <v>28678.797979003026</v>
      </c>
      <c r="BJ37" s="1">
        <v>136229.70662095057</v>
      </c>
      <c r="BK37" s="1">
        <v>4373.6140333166904</v>
      </c>
      <c r="BL37" s="1">
        <v>309.90361064562302</v>
      </c>
      <c r="BM37" s="1">
        <v>7207.2455091174379</v>
      </c>
      <c r="BN37" s="1">
        <v>1337265.0702969278</v>
      </c>
      <c r="BO37" s="1">
        <v>0</v>
      </c>
      <c r="BP37" s="1">
        <v>8424.6104617048604</v>
      </c>
      <c r="BQ37" s="1">
        <v>0</v>
      </c>
      <c r="BR37" s="1">
        <v>42500.494566492402</v>
      </c>
      <c r="BS37" s="1">
        <v>0</v>
      </c>
      <c r="BT37" s="1">
        <v>324714.61936055578</v>
      </c>
      <c r="BU37" s="1">
        <v>7260972.4650830338</v>
      </c>
      <c r="BV37" s="1">
        <v>15643.775340462515</v>
      </c>
      <c r="BW37" s="1">
        <v>181.1744185312873</v>
      </c>
      <c r="BX37" s="1">
        <v>1952.392747067425</v>
      </c>
      <c r="BY37" s="1">
        <v>1674194.0667859861</v>
      </c>
      <c r="BZ37" s="1">
        <v>14241631.873064082</v>
      </c>
      <c r="CA37" s="1">
        <v>192794.21468121282</v>
      </c>
      <c r="CB37" s="1">
        <v>13531.663040216192</v>
      </c>
      <c r="CC37" s="1">
        <v>18011.756775652146</v>
      </c>
      <c r="CD37" s="1">
        <v>6848.8697952682687</v>
      </c>
      <c r="CE37" s="1">
        <v>70307.593759779687</v>
      </c>
      <c r="CF37" s="1">
        <v>44544.273594773564</v>
      </c>
      <c r="CG37" s="1">
        <v>208983.10252655455</v>
      </c>
      <c r="CH37" s="1">
        <v>7997.8970285851174</v>
      </c>
      <c r="CI37" s="1">
        <v>436484.13772614911</v>
      </c>
      <c r="CJ37" s="1">
        <v>25021.140748741993</v>
      </c>
      <c r="CK37" s="1">
        <v>5169.8279252831371</v>
      </c>
      <c r="CL37" s="1">
        <v>1673.4794974863644</v>
      </c>
      <c r="CM37" s="1">
        <v>1268.2209297190111</v>
      </c>
      <c r="CN37" s="1">
        <v>306314.29113463254</v>
      </c>
      <c r="CO37" s="1">
        <v>1030338.9181874309</v>
      </c>
      <c r="CP37" s="1">
        <v>506826.69497020676</v>
      </c>
      <c r="CQ37" s="1">
        <v>4523.0034661407344</v>
      </c>
      <c r="CR37" s="1">
        <v>220432.05437830361</v>
      </c>
      <c r="CS37" s="1">
        <v>44291.582958400977</v>
      </c>
      <c r="CT37" s="1">
        <v>33065.920631245295</v>
      </c>
      <c r="CU37" s="1">
        <v>18548.923034104559</v>
      </c>
      <c r="CV37" s="1">
        <v>68794.628440114902</v>
      </c>
      <c r="CW37" s="1">
        <v>559052.60498577834</v>
      </c>
      <c r="CX37" s="1">
        <v>13028.665641399064</v>
      </c>
      <c r="CY37" s="1">
        <v>16101.479134646819</v>
      </c>
      <c r="CZ37" s="1">
        <v>21754.438842680054</v>
      </c>
      <c r="DA37" s="1">
        <v>10667.835827993562</v>
      </c>
      <c r="DB37" s="1">
        <v>6391785.8083052551</v>
      </c>
      <c r="DC37" s="1">
        <v>0</v>
      </c>
      <c r="DD37" s="1">
        <v>253238.92737603487</v>
      </c>
      <c r="DE37" s="1">
        <v>3333.4503760471503</v>
      </c>
      <c r="DF37" s="1">
        <v>714920.61252160114</v>
      </c>
      <c r="DG37" s="1">
        <v>263761.34689441777</v>
      </c>
      <c r="DH37" s="1">
        <v>945.60332479049077</v>
      </c>
      <c r="DI37" s="1">
        <v>116986.22914479465</v>
      </c>
      <c r="DJ37" s="1">
        <v>29248.543847805366</v>
      </c>
      <c r="DK37" s="1">
        <v>7695.9396643663049</v>
      </c>
      <c r="DL37" s="1">
        <v>30224.342909017738</v>
      </c>
      <c r="DM37" s="1">
        <v>0</v>
      </c>
      <c r="DN37" s="1">
        <v>142774.97729836658</v>
      </c>
      <c r="DO37" s="1">
        <v>735847.84711125016</v>
      </c>
      <c r="DP37" s="1">
        <v>4525194.2462806059</v>
      </c>
      <c r="DQ37" s="1">
        <v>184901.20810546158</v>
      </c>
      <c r="DR37" s="1">
        <v>0</v>
      </c>
      <c r="DS37" s="1">
        <v>1610359.283619635</v>
      </c>
      <c r="DT37" s="1">
        <v>32716.285788465619</v>
      </c>
      <c r="DU37" s="1">
        <v>0</v>
      </c>
      <c r="DV37" s="1">
        <v>1826985.0859594962</v>
      </c>
      <c r="DW37" s="1">
        <v>0</v>
      </c>
      <c r="DX37" s="1">
        <v>37081.958989295272</v>
      </c>
      <c r="DY37" s="1">
        <v>1978825.1411815686</v>
      </c>
    </row>
    <row r="38" spans="1:129" x14ac:dyDescent="0.3">
      <c r="A38">
        <v>37</v>
      </c>
      <c r="B38" t="s">
        <v>272</v>
      </c>
      <c r="C38" s="1">
        <v>2289.0653985038975</v>
      </c>
      <c r="D38" s="1">
        <v>72114.028422303774</v>
      </c>
      <c r="E38" s="1">
        <v>157324.64328667778</v>
      </c>
      <c r="F38" s="1">
        <v>143454.62002020483</v>
      </c>
      <c r="G38" s="1">
        <v>94415.954984311829</v>
      </c>
      <c r="H38" s="1">
        <v>6525.6720585601597</v>
      </c>
      <c r="I38" s="1">
        <v>186870.53617545165</v>
      </c>
      <c r="J38" s="1">
        <v>422054.41265881225</v>
      </c>
      <c r="K38" s="1">
        <v>118442.78395066888</v>
      </c>
      <c r="L38" s="1">
        <v>0</v>
      </c>
      <c r="M38" s="1">
        <v>73156.21834070074</v>
      </c>
      <c r="N38" s="1">
        <v>2831357.5559184998</v>
      </c>
      <c r="O38" s="1">
        <v>390201.05946981371</v>
      </c>
      <c r="P38" s="1">
        <v>50583.524850490794</v>
      </c>
      <c r="Q38" s="1">
        <v>28442.080104290508</v>
      </c>
      <c r="R38" s="1">
        <v>1235218.3483159987</v>
      </c>
      <c r="S38" s="1">
        <v>3694965.8518743771</v>
      </c>
      <c r="T38" s="1">
        <v>533521.60524002824</v>
      </c>
      <c r="U38" s="1">
        <v>381733.2487326329</v>
      </c>
      <c r="V38" s="1">
        <v>1384127.229159727</v>
      </c>
      <c r="W38" s="1">
        <v>3042589.7370712576</v>
      </c>
      <c r="X38" s="1">
        <v>1405415.0471461918</v>
      </c>
      <c r="Y38" s="1">
        <v>248474.52208676486</v>
      </c>
      <c r="Z38" s="1">
        <v>355311.07102563506</v>
      </c>
      <c r="AA38" s="1">
        <v>2326798.4678315944</v>
      </c>
      <c r="AB38" s="1">
        <v>2438972.6320159803</v>
      </c>
      <c r="AC38" s="1">
        <v>77197.771608349212</v>
      </c>
      <c r="AD38" s="1">
        <v>0</v>
      </c>
      <c r="AE38" s="1">
        <v>1009049.0528683242</v>
      </c>
      <c r="AF38" s="1">
        <v>325283.47510175401</v>
      </c>
      <c r="AG38" s="1">
        <v>779526.43438464974</v>
      </c>
      <c r="AH38" s="1">
        <v>2559920.3320372859</v>
      </c>
      <c r="AI38" s="1">
        <v>1037139.0361352942</v>
      </c>
      <c r="AJ38" s="1">
        <v>964751.82188385073</v>
      </c>
      <c r="AK38" s="1">
        <v>12411.953541372617</v>
      </c>
      <c r="AL38" s="1">
        <v>281300.99293304927</v>
      </c>
      <c r="AM38" s="1">
        <v>128556.38758462408</v>
      </c>
      <c r="AN38" s="1">
        <v>128640.63161318544</v>
      </c>
      <c r="AO38" s="1">
        <v>9390200.1606988683</v>
      </c>
      <c r="AP38" s="1">
        <v>1185259.4792758201</v>
      </c>
      <c r="AQ38" s="1">
        <v>2832480.809632651</v>
      </c>
      <c r="AR38" s="1">
        <v>74987.985936086043</v>
      </c>
      <c r="AS38" s="1">
        <v>4403942.9971765652</v>
      </c>
      <c r="AT38" s="1">
        <v>3133545.2065746645</v>
      </c>
      <c r="AU38" s="1">
        <v>49159.630820493912</v>
      </c>
      <c r="AV38" s="1">
        <v>6469874.4303096905</v>
      </c>
      <c r="AW38" s="1">
        <v>29532.932268995202</v>
      </c>
      <c r="AX38" s="1">
        <v>57454.427478842481</v>
      </c>
      <c r="AY38" s="1">
        <v>39851.745716112673</v>
      </c>
      <c r="AZ38" s="1">
        <v>69641.730277384821</v>
      </c>
      <c r="BA38" s="1">
        <v>17343.469367156413</v>
      </c>
      <c r="BB38" s="1">
        <v>5418826.4890485872</v>
      </c>
      <c r="BC38" s="1">
        <v>151909.26432249031</v>
      </c>
      <c r="BD38" s="1">
        <v>3210680.6493322765</v>
      </c>
      <c r="BE38" s="1">
        <v>3479647.7572475551</v>
      </c>
      <c r="BF38" s="1">
        <v>2901483.5446674312</v>
      </c>
      <c r="BG38" s="1">
        <v>3052.2259578766984</v>
      </c>
      <c r="BH38" s="1">
        <v>824517.90856292238</v>
      </c>
      <c r="BI38" s="1">
        <v>118295.89692651063</v>
      </c>
      <c r="BJ38" s="1">
        <v>3737591.7151118559</v>
      </c>
      <c r="BK38" s="1">
        <v>51751.754776227841</v>
      </c>
      <c r="BL38" s="1">
        <v>1345.7443536851968</v>
      </c>
      <c r="BM38" s="1">
        <v>14498.613325738428</v>
      </c>
      <c r="BN38" s="1">
        <v>1105888.6437512473</v>
      </c>
      <c r="BO38" s="1">
        <v>0</v>
      </c>
      <c r="BP38" s="1">
        <v>32470.672752160317</v>
      </c>
      <c r="BQ38" s="1">
        <v>1989.4551360257885</v>
      </c>
      <c r="BR38" s="1">
        <v>158737.63074508446</v>
      </c>
      <c r="BS38" s="1">
        <v>2894.5384172362178</v>
      </c>
      <c r="BT38" s="1">
        <v>930337.04884916707</v>
      </c>
      <c r="BU38" s="1">
        <v>8568753.9190234896</v>
      </c>
      <c r="BV38" s="1">
        <v>43178.304792637879</v>
      </c>
      <c r="BW38" s="1">
        <v>0</v>
      </c>
      <c r="BX38" s="1">
        <v>16822.884472713184</v>
      </c>
      <c r="BY38" s="1">
        <v>526882.4036061205</v>
      </c>
      <c r="BZ38" s="1">
        <v>11127514.299078146</v>
      </c>
      <c r="CA38" s="1">
        <v>196925.81702040284</v>
      </c>
      <c r="CB38" s="1">
        <v>47155.054961393012</v>
      </c>
      <c r="CC38" s="1">
        <v>39663.816729321967</v>
      </c>
      <c r="CD38" s="1">
        <v>11483.109123901295</v>
      </c>
      <c r="CE38" s="1">
        <v>267135.6544647527</v>
      </c>
      <c r="CF38" s="1">
        <v>30805.233110601272</v>
      </c>
      <c r="CG38" s="1">
        <v>525077.90929983568</v>
      </c>
      <c r="CH38" s="1">
        <v>3652.7346742883915</v>
      </c>
      <c r="CI38" s="1">
        <v>3238647.1925664893</v>
      </c>
      <c r="CJ38" s="1">
        <v>5071.9225400527157</v>
      </c>
      <c r="CK38" s="1">
        <v>4711.1852895464117</v>
      </c>
      <c r="CL38" s="1">
        <v>1432.1484855429944</v>
      </c>
      <c r="CM38" s="1">
        <v>3911.9470698617838</v>
      </c>
      <c r="CN38" s="1">
        <v>35268.006521056515</v>
      </c>
      <c r="CO38" s="1">
        <v>1606751.7950979352</v>
      </c>
      <c r="CP38" s="1">
        <v>3153880.4190073973</v>
      </c>
      <c r="CQ38" s="1">
        <v>3516.64816661236</v>
      </c>
      <c r="CR38" s="1">
        <v>122231.6051326333</v>
      </c>
      <c r="CS38" s="1">
        <v>144335.94216515435</v>
      </c>
      <c r="CT38" s="1">
        <v>14777.266650979825</v>
      </c>
      <c r="CU38" s="1">
        <v>13014.622361080756</v>
      </c>
      <c r="CV38" s="1">
        <v>257384.94818460022</v>
      </c>
      <c r="CW38" s="1">
        <v>842701.6581123959</v>
      </c>
      <c r="CX38" s="1">
        <v>10290.732104263689</v>
      </c>
      <c r="CY38" s="1">
        <v>63599.921357228333</v>
      </c>
      <c r="CZ38" s="1">
        <v>296776.59189857013</v>
      </c>
      <c r="DA38" s="1">
        <v>42951.49394651116</v>
      </c>
      <c r="DB38" s="1">
        <v>7211193.8003067402</v>
      </c>
      <c r="DC38" s="1">
        <v>11636.476457948886</v>
      </c>
      <c r="DD38" s="1">
        <v>94104.900109623748</v>
      </c>
      <c r="DE38" s="1">
        <v>25903.958730967704</v>
      </c>
      <c r="DF38" s="1">
        <v>2594560.5522523164</v>
      </c>
      <c r="DG38" s="1">
        <v>32379.94841370963</v>
      </c>
      <c r="DH38" s="1">
        <v>15706.11106845115</v>
      </c>
      <c r="DI38" s="1">
        <v>414469.82000537263</v>
      </c>
      <c r="DJ38" s="1">
        <v>0</v>
      </c>
      <c r="DK38" s="1">
        <v>0</v>
      </c>
      <c r="DL38" s="1">
        <v>66773.113099705952</v>
      </c>
      <c r="DM38" s="1">
        <v>0</v>
      </c>
      <c r="DN38" s="1">
        <v>70974.51401129135</v>
      </c>
      <c r="DO38" s="1">
        <v>1812125.7761107341</v>
      </c>
      <c r="DP38" s="1">
        <v>5470029.5775875179</v>
      </c>
      <c r="DQ38" s="1">
        <v>1465284.4701104597</v>
      </c>
      <c r="DR38" s="1">
        <v>1203.1775361198308</v>
      </c>
      <c r="DS38" s="1">
        <v>613201.48338160338</v>
      </c>
      <c r="DT38" s="1">
        <v>8119.8282913365247</v>
      </c>
      <c r="DU38" s="1">
        <v>0</v>
      </c>
      <c r="DV38" s="1">
        <v>1239039.5710474097</v>
      </c>
      <c r="DW38" s="1">
        <v>9390.7702859511064</v>
      </c>
      <c r="DX38" s="1">
        <v>187646.03833040205</v>
      </c>
      <c r="DY38" s="1">
        <v>1877637.3888853162</v>
      </c>
    </row>
    <row r="39" spans="1:129" x14ac:dyDescent="0.3">
      <c r="A39">
        <v>38</v>
      </c>
      <c r="B39" t="s">
        <v>272</v>
      </c>
      <c r="C39" s="1">
        <v>5258.6787608855384</v>
      </c>
      <c r="D39" s="1">
        <v>78348.794683922228</v>
      </c>
      <c r="E39" s="1">
        <v>196583.63001765133</v>
      </c>
      <c r="F39" s="1">
        <v>183290.65847413387</v>
      </c>
      <c r="G39" s="1">
        <v>114297.8294733011</v>
      </c>
      <c r="H39" s="1">
        <v>7223.158266079995</v>
      </c>
      <c r="I39" s="1">
        <v>185877.63810563562</v>
      </c>
      <c r="J39" s="1">
        <v>235875.78885783139</v>
      </c>
      <c r="K39" s="1">
        <v>161900.13223128652</v>
      </c>
      <c r="L39" s="1">
        <v>756.37973673767499</v>
      </c>
      <c r="M39" s="1">
        <v>51270.20804163353</v>
      </c>
      <c r="N39" s="1">
        <v>2551770.4229763546</v>
      </c>
      <c r="O39" s="1">
        <v>296351.99483170424</v>
      </c>
      <c r="P39" s="1">
        <v>49478.096401333394</v>
      </c>
      <c r="Q39" s="1">
        <v>34949.035353517393</v>
      </c>
      <c r="R39" s="1">
        <v>1036448.1096483351</v>
      </c>
      <c r="S39" s="1">
        <v>3204231.2301491075</v>
      </c>
      <c r="T39" s="1">
        <v>941750.52531356714</v>
      </c>
      <c r="U39" s="1">
        <v>1019675.9451107434</v>
      </c>
      <c r="V39" s="1">
        <v>1807488.7387300106</v>
      </c>
      <c r="W39" s="1">
        <v>4479283.4831581591</v>
      </c>
      <c r="X39" s="1">
        <v>2142324.905415304</v>
      </c>
      <c r="Y39" s="1">
        <v>2820401.9051159178</v>
      </c>
      <c r="Z39" s="1">
        <v>178068.41965346632</v>
      </c>
      <c r="AA39" s="1">
        <v>2275996.248500152</v>
      </c>
      <c r="AB39" s="1">
        <v>2206306.0481108376</v>
      </c>
      <c r="AC39" s="1">
        <v>82317.98691612629</v>
      </c>
      <c r="AD39" s="1">
        <v>0</v>
      </c>
      <c r="AE39" s="1">
        <v>10091.768650622347</v>
      </c>
      <c r="AF39" s="1">
        <v>548457.11616307846</v>
      </c>
      <c r="AG39" s="1">
        <v>664789.23906634038</v>
      </c>
      <c r="AH39" s="1">
        <v>1185764.2575252007</v>
      </c>
      <c r="AI39" s="1">
        <v>1392375.7375387233</v>
      </c>
      <c r="AJ39" s="1">
        <v>376494.59342065343</v>
      </c>
      <c r="AK39" s="1">
        <v>7558.4329720807373</v>
      </c>
      <c r="AL39" s="1">
        <v>581362.31096429762</v>
      </c>
      <c r="AM39" s="1">
        <v>39727.370463439976</v>
      </c>
      <c r="AN39" s="1">
        <v>118405.61517122221</v>
      </c>
      <c r="AO39" s="1">
        <v>25519620.659983046</v>
      </c>
      <c r="AP39" s="1">
        <v>2016283.0735402089</v>
      </c>
      <c r="AQ39" s="1">
        <v>3258682.3884918559</v>
      </c>
      <c r="AR39" s="1">
        <v>33312.894788233767</v>
      </c>
      <c r="AS39" s="1">
        <v>4361890.3975990592</v>
      </c>
      <c r="AT39" s="1">
        <v>2277885.8567431723</v>
      </c>
      <c r="AU39" s="1">
        <v>57911.32941809624</v>
      </c>
      <c r="AV39" s="1">
        <v>3702359.4535355824</v>
      </c>
      <c r="AW39" s="1">
        <v>24586.364740446446</v>
      </c>
      <c r="AX39" s="1">
        <v>0</v>
      </c>
      <c r="AY39" s="1">
        <v>33717.906633082668</v>
      </c>
      <c r="AZ39" s="1">
        <v>72436.770780872408</v>
      </c>
      <c r="BA39" s="1">
        <v>20424.935089565228</v>
      </c>
      <c r="BB39" s="1">
        <v>3416136.7781215729</v>
      </c>
      <c r="BC39" s="1">
        <v>78550.840319501949</v>
      </c>
      <c r="BD39" s="1">
        <v>1438509.6040212133</v>
      </c>
      <c r="BE39" s="1">
        <v>2626139.7171626152</v>
      </c>
      <c r="BF39" s="1">
        <v>1685660.4101143405</v>
      </c>
      <c r="BG39" s="1">
        <v>2953.0996104545393</v>
      </c>
      <c r="BH39" s="1">
        <v>589261.38898219285</v>
      </c>
      <c r="BI39" s="1">
        <v>94892.129489978135</v>
      </c>
      <c r="BJ39" s="1">
        <v>2056668.4749747238</v>
      </c>
      <c r="BK39" s="1">
        <v>35264.19357715809</v>
      </c>
      <c r="BL39" s="1">
        <v>0</v>
      </c>
      <c r="BM39" s="1">
        <v>11387.270114609217</v>
      </c>
      <c r="BN39" s="1">
        <v>925885.24039988231</v>
      </c>
      <c r="BO39" s="1">
        <v>0</v>
      </c>
      <c r="BP39" s="1">
        <v>18995.323743178065</v>
      </c>
      <c r="BQ39" s="1">
        <v>0</v>
      </c>
      <c r="BR39" s="1">
        <v>96891.353271218628</v>
      </c>
      <c r="BS39" s="1">
        <v>1160.0504827625689</v>
      </c>
      <c r="BT39" s="1">
        <v>707974.11578411178</v>
      </c>
      <c r="BU39" s="1">
        <v>3578036.9103528592</v>
      </c>
      <c r="BV39" s="1">
        <v>42685.834469190522</v>
      </c>
      <c r="BW39" s="1">
        <v>0</v>
      </c>
      <c r="BX39" s="1">
        <v>10591.998511975455</v>
      </c>
      <c r="BY39" s="1">
        <v>668281.88478009193</v>
      </c>
      <c r="BZ39" s="1">
        <v>13207146.478920499</v>
      </c>
      <c r="CA39" s="1">
        <v>688522.81844077271</v>
      </c>
      <c r="CB39" s="1">
        <v>52424.894129100088</v>
      </c>
      <c r="CC39" s="1">
        <v>31707.599495902214</v>
      </c>
      <c r="CD39" s="1">
        <v>10346.577427182912</v>
      </c>
      <c r="CE39" s="1">
        <v>266489.7473176301</v>
      </c>
      <c r="CF39" s="1">
        <v>29583.298958681509</v>
      </c>
      <c r="CG39" s="1">
        <v>741765.78285251453</v>
      </c>
      <c r="CH39" s="1">
        <v>12955.014639868688</v>
      </c>
      <c r="CI39" s="1">
        <v>2802872.4023873745</v>
      </c>
      <c r="CJ39" s="1">
        <v>14959.957381753127</v>
      </c>
      <c r="CK39" s="1">
        <v>0</v>
      </c>
      <c r="CL39" s="1">
        <v>0</v>
      </c>
      <c r="CM39" s="1">
        <v>3372.8635423674691</v>
      </c>
      <c r="CN39" s="1">
        <v>55211.697485378259</v>
      </c>
      <c r="CO39" s="1">
        <v>1232775.589790602</v>
      </c>
      <c r="CP39" s="1">
        <v>2287490.8065206814</v>
      </c>
      <c r="CQ39" s="1">
        <v>4121.1966861611263</v>
      </c>
      <c r="CR39" s="1">
        <v>167602.48443094714</v>
      </c>
      <c r="CS39" s="1">
        <v>86158.893948070792</v>
      </c>
      <c r="CT39" s="1">
        <v>13755.650637798461</v>
      </c>
      <c r="CU39" s="1">
        <v>24813.010441702947</v>
      </c>
      <c r="CV39" s="1">
        <v>166783.07304948132</v>
      </c>
      <c r="CW39" s="1">
        <v>548599.27263842279</v>
      </c>
      <c r="CX39" s="1">
        <v>11273.276714568963</v>
      </c>
      <c r="CY39" s="1">
        <v>50200.011180079164</v>
      </c>
      <c r="CZ39" s="1">
        <v>143761.77063664634</v>
      </c>
      <c r="DA39" s="1">
        <v>40222.235929497067</v>
      </c>
      <c r="DB39" s="1">
        <v>5541048.8564060219</v>
      </c>
      <c r="DC39" s="1">
        <v>2725.1128103740343</v>
      </c>
      <c r="DD39" s="1">
        <v>93414.238585926854</v>
      </c>
      <c r="DE39" s="1">
        <v>29417.002704505143</v>
      </c>
      <c r="DF39" s="1">
        <v>1364694.116712478</v>
      </c>
      <c r="DG39" s="1">
        <v>41118.089943931052</v>
      </c>
      <c r="DH39" s="1">
        <v>6796.6888400470507</v>
      </c>
      <c r="DI39" s="1">
        <v>258735.51391724494</v>
      </c>
      <c r="DJ39" s="1">
        <v>9269.6750715085273</v>
      </c>
      <c r="DK39" s="1">
        <v>87627.397160354041</v>
      </c>
      <c r="DL39" s="1">
        <v>58175.525886424824</v>
      </c>
      <c r="DM39" s="1">
        <v>681.27820259350858</v>
      </c>
      <c r="DN39" s="1">
        <v>1098208.3926913198</v>
      </c>
      <c r="DO39" s="1">
        <v>1712431.6540846801</v>
      </c>
      <c r="DP39" s="1">
        <v>2718014.374298587</v>
      </c>
      <c r="DQ39" s="1">
        <v>2251320.0301384972</v>
      </c>
      <c r="DR39" s="1">
        <v>646.40963316943146</v>
      </c>
      <c r="DS39" s="1">
        <v>596284.72352349642</v>
      </c>
      <c r="DT39" s="1">
        <v>21540.729311135699</v>
      </c>
      <c r="DU39" s="1">
        <v>0</v>
      </c>
      <c r="DV39" s="1">
        <v>2854363.8917349689</v>
      </c>
      <c r="DW39" s="1">
        <v>28355.079705434542</v>
      </c>
      <c r="DX39" s="1">
        <v>214539.11369953374</v>
      </c>
      <c r="DY39" s="1">
        <v>1803838.2677310745</v>
      </c>
    </row>
    <row r="40" spans="1:129" x14ac:dyDescent="0.3">
      <c r="A40">
        <v>39</v>
      </c>
      <c r="B40" t="s">
        <v>272</v>
      </c>
      <c r="C40" s="1">
        <v>9280.410727014747</v>
      </c>
      <c r="D40" s="1">
        <v>47092.778591471091</v>
      </c>
      <c r="E40" s="1">
        <v>89832.598678418392</v>
      </c>
      <c r="F40" s="1">
        <v>28533.583311815979</v>
      </c>
      <c r="G40" s="1">
        <v>52563.708541050568</v>
      </c>
      <c r="H40" s="1">
        <v>4147.1533575003778</v>
      </c>
      <c r="I40" s="1">
        <v>167416.49229954343</v>
      </c>
      <c r="J40" s="1">
        <v>503058.07278310525</v>
      </c>
      <c r="K40" s="1">
        <v>93635.12943297156</v>
      </c>
      <c r="L40" s="1">
        <v>0</v>
      </c>
      <c r="M40" s="1">
        <v>37911.406854727044</v>
      </c>
      <c r="N40" s="1">
        <v>1968122.1622483414</v>
      </c>
      <c r="O40" s="1">
        <v>387913.62704455823</v>
      </c>
      <c r="P40" s="1">
        <v>30885.824307287334</v>
      </c>
      <c r="Q40" s="1">
        <v>33886.915779631607</v>
      </c>
      <c r="R40" s="1">
        <v>908182.77733458101</v>
      </c>
      <c r="S40" s="1">
        <v>2586928.9606502573</v>
      </c>
      <c r="T40" s="1">
        <v>289932.76514744974</v>
      </c>
      <c r="U40" s="1">
        <v>270386.02064113237</v>
      </c>
      <c r="V40" s="1">
        <v>881611.79054124409</v>
      </c>
      <c r="W40" s="1">
        <v>1688627.3901970834</v>
      </c>
      <c r="X40" s="1">
        <v>1747698.0407666627</v>
      </c>
      <c r="Y40" s="1">
        <v>383807.36111452617</v>
      </c>
      <c r="Z40" s="1">
        <v>257371.75326036676</v>
      </c>
      <c r="AA40" s="1">
        <v>2069207.5650721462</v>
      </c>
      <c r="AB40" s="1">
        <v>1240039.7413200813</v>
      </c>
      <c r="AC40" s="1">
        <v>65054.817632620361</v>
      </c>
      <c r="AD40" s="1">
        <v>0</v>
      </c>
      <c r="AE40" s="1">
        <v>331856.96398550033</v>
      </c>
      <c r="AF40" s="1">
        <v>441116.93177243456</v>
      </c>
      <c r="AG40" s="1">
        <v>405351.36184199218</v>
      </c>
      <c r="AH40" s="1">
        <v>1171392.3500771329</v>
      </c>
      <c r="AI40" s="1">
        <v>986143.41939452116</v>
      </c>
      <c r="AJ40" s="1">
        <v>401695.15013145312</v>
      </c>
      <c r="AK40" s="1">
        <v>7006.3527497488776</v>
      </c>
      <c r="AL40" s="1">
        <v>131201.08312842617</v>
      </c>
      <c r="AM40" s="1">
        <v>190920.92203275685</v>
      </c>
      <c r="AN40" s="1">
        <v>152962.78668949456</v>
      </c>
      <c r="AO40" s="1">
        <v>10429792.799999038</v>
      </c>
      <c r="AP40" s="1">
        <v>1025039.0450390212</v>
      </c>
      <c r="AQ40" s="1">
        <v>1939833.9035013353</v>
      </c>
      <c r="AR40" s="1">
        <v>32996.153966929065</v>
      </c>
      <c r="AS40" s="1">
        <v>3212157.1893381835</v>
      </c>
      <c r="AT40" s="1">
        <v>3267758.2496340233</v>
      </c>
      <c r="AU40" s="1">
        <v>40434.745235628681</v>
      </c>
      <c r="AV40" s="1">
        <v>4212316.2347627357</v>
      </c>
      <c r="AW40" s="1">
        <v>23408.052225609528</v>
      </c>
      <c r="AX40" s="1">
        <v>16168.057033184572</v>
      </c>
      <c r="AY40" s="1">
        <v>33612.385909487217</v>
      </c>
      <c r="AZ40" s="1">
        <v>49272.270629851322</v>
      </c>
      <c r="BA40" s="1">
        <v>12897.062835719486</v>
      </c>
      <c r="BB40" s="1">
        <v>7985232.8097067066</v>
      </c>
      <c r="BC40" s="1">
        <v>181122.54209302884</v>
      </c>
      <c r="BD40" s="1">
        <v>2308389.2984847249</v>
      </c>
      <c r="BE40" s="1">
        <v>4245280.2628937969</v>
      </c>
      <c r="BF40" s="1">
        <v>2557935.8770754444</v>
      </c>
      <c r="BG40" s="1">
        <v>5960.8028187734308</v>
      </c>
      <c r="BH40" s="1">
        <v>1004534.000163662</v>
      </c>
      <c r="BI40" s="1">
        <v>166896.63786458914</v>
      </c>
      <c r="BJ40" s="1">
        <v>3190439.2796061891</v>
      </c>
      <c r="BK40" s="1">
        <v>41503.65941087174</v>
      </c>
      <c r="BL40" s="1">
        <v>3297.2789722661455</v>
      </c>
      <c r="BM40" s="1">
        <v>6676.332799468918</v>
      </c>
      <c r="BN40" s="1">
        <v>1105937.7408156132</v>
      </c>
      <c r="BO40" s="1">
        <v>0</v>
      </c>
      <c r="BP40" s="1">
        <v>40595.374414968486</v>
      </c>
      <c r="BQ40" s="1">
        <v>0</v>
      </c>
      <c r="BR40" s="1">
        <v>207912.07067424306</v>
      </c>
      <c r="BS40" s="1">
        <v>2751.1397625108139</v>
      </c>
      <c r="BT40" s="1">
        <v>1180274.0044835405</v>
      </c>
      <c r="BU40" s="1">
        <v>20139026.465723988</v>
      </c>
      <c r="BV40" s="1">
        <v>25791.20514090552</v>
      </c>
      <c r="BW40" s="1">
        <v>0</v>
      </c>
      <c r="BX40" s="1">
        <v>17651.686544177664</v>
      </c>
      <c r="BY40" s="1">
        <v>791418.37748512521</v>
      </c>
      <c r="BZ40" s="1">
        <v>6116680.1221890291</v>
      </c>
      <c r="CA40" s="1">
        <v>243338.60404713484</v>
      </c>
      <c r="CB40" s="1">
        <v>28933.695994898764</v>
      </c>
      <c r="CC40" s="1">
        <v>49097.03879784426</v>
      </c>
      <c r="CD40" s="1">
        <v>5148.8953304740608</v>
      </c>
      <c r="CE40" s="1">
        <v>178318.83278091589</v>
      </c>
      <c r="CF40" s="1">
        <v>34847.770325136975</v>
      </c>
      <c r="CG40" s="1">
        <v>387063.75265932397</v>
      </c>
      <c r="CH40" s="1">
        <v>4237.689804037358</v>
      </c>
      <c r="CI40" s="1">
        <v>2391093.8378164452</v>
      </c>
      <c r="CJ40" s="1">
        <v>4018.6500140285352</v>
      </c>
      <c r="CK40" s="1">
        <v>4474.2527772468866</v>
      </c>
      <c r="CL40" s="1">
        <v>0</v>
      </c>
      <c r="CM40" s="1">
        <v>0</v>
      </c>
      <c r="CN40" s="1">
        <v>350586.32629652141</v>
      </c>
      <c r="CO40" s="1">
        <v>1325847.8489234042</v>
      </c>
      <c r="CP40" s="1">
        <v>2259462.6061432762</v>
      </c>
      <c r="CQ40" s="1">
        <v>3641.90157521336</v>
      </c>
      <c r="CR40" s="1">
        <v>115714.3402658609</v>
      </c>
      <c r="CS40" s="1">
        <v>93573.798291769097</v>
      </c>
      <c r="CT40" s="1">
        <v>30478.656647094325</v>
      </c>
      <c r="CU40" s="1">
        <v>11600.347278867253</v>
      </c>
      <c r="CV40" s="1">
        <v>243548.88224554333</v>
      </c>
      <c r="CW40" s="1">
        <v>1135061.2712951861</v>
      </c>
      <c r="CX40" s="1">
        <v>5770.9683340991178</v>
      </c>
      <c r="CY40" s="1">
        <v>45110.514619683687</v>
      </c>
      <c r="CZ40" s="1">
        <v>264167.82781170716</v>
      </c>
      <c r="DA40" s="1">
        <v>94350.659413667046</v>
      </c>
      <c r="DB40" s="1">
        <v>9941012.8099206835</v>
      </c>
      <c r="DC40" s="1">
        <v>10689.141752430551</v>
      </c>
      <c r="DD40" s="1">
        <v>176216.0507968312</v>
      </c>
      <c r="DE40" s="1">
        <v>22978.734237192235</v>
      </c>
      <c r="DF40" s="1">
        <v>3096083.6238167081</v>
      </c>
      <c r="DG40" s="1">
        <v>204177.21012409078</v>
      </c>
      <c r="DH40" s="1">
        <v>12984.678751723015</v>
      </c>
      <c r="DI40" s="1">
        <v>407256.30076760403</v>
      </c>
      <c r="DJ40" s="1">
        <v>9068.2473063652633</v>
      </c>
      <c r="DK40" s="1">
        <v>0</v>
      </c>
      <c r="DL40" s="1">
        <v>42677.712685319028</v>
      </c>
      <c r="DM40" s="1">
        <v>0</v>
      </c>
      <c r="DN40" s="1">
        <v>93369.361154427519</v>
      </c>
      <c r="DO40" s="1">
        <v>1187379.6552714268</v>
      </c>
      <c r="DP40" s="1">
        <v>9318831.7466658894</v>
      </c>
      <c r="DQ40" s="1">
        <v>903089.37208424252</v>
      </c>
      <c r="DR40" s="1">
        <v>882.000221102193</v>
      </c>
      <c r="DS40" s="1">
        <v>464679.77211631701</v>
      </c>
      <c r="DT40" s="1">
        <v>9141.260569701537</v>
      </c>
      <c r="DU40" s="1">
        <v>12975.917160122661</v>
      </c>
      <c r="DV40" s="1">
        <v>1247332.3060621084</v>
      </c>
      <c r="DW40" s="1">
        <v>23368.884558337344</v>
      </c>
      <c r="DX40" s="1">
        <v>118117.82634258686</v>
      </c>
      <c r="DY40" s="1">
        <v>1246499.9548600749</v>
      </c>
    </row>
    <row r="41" spans="1:129" x14ac:dyDescent="0.3">
      <c r="A41">
        <v>40</v>
      </c>
      <c r="B41" t="s">
        <v>272</v>
      </c>
      <c r="C41" s="1">
        <v>15036.1802675332</v>
      </c>
      <c r="D41" s="1">
        <v>33600.591678354365</v>
      </c>
      <c r="E41" s="1">
        <v>82585.022923247278</v>
      </c>
      <c r="F41" s="1">
        <v>67423.096379590497</v>
      </c>
      <c r="G41" s="1">
        <v>32991.739555904474</v>
      </c>
      <c r="H41" s="1">
        <v>4830.3753857266138</v>
      </c>
      <c r="I41" s="1">
        <v>219556.94841400359</v>
      </c>
      <c r="J41" s="1">
        <v>612931.91997971933</v>
      </c>
      <c r="K41" s="1">
        <v>123770.32884365314</v>
      </c>
      <c r="L41" s="1">
        <v>0</v>
      </c>
      <c r="M41" s="1">
        <v>91020.5675093545</v>
      </c>
      <c r="N41" s="1">
        <v>3425440.642036743</v>
      </c>
      <c r="O41" s="1">
        <v>521484.50866881892</v>
      </c>
      <c r="P41" s="1">
        <v>69632.91631834014</v>
      </c>
      <c r="Q41" s="1">
        <v>32878.407983759971</v>
      </c>
      <c r="R41" s="1">
        <v>1657949.0100102101</v>
      </c>
      <c r="S41" s="1">
        <v>3180119.3795277504</v>
      </c>
      <c r="T41" s="1">
        <v>1125845.8815436328</v>
      </c>
      <c r="U41" s="1">
        <v>767540.27630655351</v>
      </c>
      <c r="V41" s="1">
        <v>1847880.4728625475</v>
      </c>
      <c r="W41" s="1">
        <v>4037951.8442458431</v>
      </c>
      <c r="X41" s="1">
        <v>2564328.9787900122</v>
      </c>
      <c r="Y41" s="1">
        <v>380074.27377164672</v>
      </c>
      <c r="Z41" s="1">
        <v>511646.10300049052</v>
      </c>
      <c r="AA41" s="1">
        <v>3441153.9113638056</v>
      </c>
      <c r="AB41" s="1">
        <v>1900359.1167963801</v>
      </c>
      <c r="AC41" s="1">
        <v>123283.30938497811</v>
      </c>
      <c r="AD41" s="1">
        <v>0</v>
      </c>
      <c r="AE41" s="1">
        <v>475759.81383170612</v>
      </c>
      <c r="AF41" s="1">
        <v>671204.70451810036</v>
      </c>
      <c r="AG41" s="1">
        <v>765043.04923387908</v>
      </c>
      <c r="AH41" s="1">
        <v>2956285.8605416506</v>
      </c>
      <c r="AI41" s="1">
        <v>1615299.5826983158</v>
      </c>
      <c r="AJ41" s="1">
        <v>1008526.9142461594</v>
      </c>
      <c r="AK41" s="1">
        <v>12604.308631746997</v>
      </c>
      <c r="AL41" s="1">
        <v>515314.00382665318</v>
      </c>
      <c r="AM41" s="1">
        <v>221854.21001152735</v>
      </c>
      <c r="AN41" s="1">
        <v>153199.78141566413</v>
      </c>
      <c r="AO41" s="1">
        <v>17312883.207572903</v>
      </c>
      <c r="AP41" s="1">
        <v>1592792.5450735097</v>
      </c>
      <c r="AQ41" s="1">
        <v>3177547.7375711496</v>
      </c>
      <c r="AR41" s="1">
        <v>40759.546770998131</v>
      </c>
      <c r="AS41" s="1">
        <v>5853937.1370883705</v>
      </c>
      <c r="AT41" s="1">
        <v>4158545.8260539868</v>
      </c>
      <c r="AU41" s="1">
        <v>48855.096640671836</v>
      </c>
      <c r="AV41" s="1">
        <v>7930536.0376158468</v>
      </c>
      <c r="AW41" s="1">
        <v>41387.464940987957</v>
      </c>
      <c r="AX41" s="1">
        <v>32863.092906443148</v>
      </c>
      <c r="AY41" s="1">
        <v>50150.752181675234</v>
      </c>
      <c r="AZ41" s="1">
        <v>55480.399087930346</v>
      </c>
      <c r="BA41" s="1">
        <v>27934.701025888851</v>
      </c>
      <c r="BB41" s="1">
        <v>7479479.4434961788</v>
      </c>
      <c r="BC41" s="1">
        <v>218405.25459977836</v>
      </c>
      <c r="BD41" s="1">
        <v>3324438.8222810444</v>
      </c>
      <c r="BE41" s="1">
        <v>5615989.8438323233</v>
      </c>
      <c r="BF41" s="1">
        <v>4452175.5821918882</v>
      </c>
      <c r="BG41" s="1">
        <v>7605.4673955353092</v>
      </c>
      <c r="BH41" s="1">
        <v>1408258.1154676217</v>
      </c>
      <c r="BI41" s="1">
        <v>259979.56348403156</v>
      </c>
      <c r="BJ41" s="1">
        <v>6517378.1458671605</v>
      </c>
      <c r="BK41" s="1">
        <v>62620.28813303417</v>
      </c>
      <c r="BL41" s="1">
        <v>1016.9211338371819</v>
      </c>
      <c r="BM41" s="1">
        <v>4208.5832466635175</v>
      </c>
      <c r="BN41" s="1">
        <v>935111.05382616585</v>
      </c>
      <c r="BO41" s="1">
        <v>0</v>
      </c>
      <c r="BP41" s="1">
        <v>45308.12473409516</v>
      </c>
      <c r="BQ41" s="1">
        <v>0</v>
      </c>
      <c r="BR41" s="1">
        <v>219107.37942470153</v>
      </c>
      <c r="BS41" s="1">
        <v>0</v>
      </c>
      <c r="BT41" s="1">
        <v>1261594.8090507784</v>
      </c>
      <c r="BU41" s="1">
        <v>15315821.629582625</v>
      </c>
      <c r="BV41" s="1">
        <v>48080.153728440491</v>
      </c>
      <c r="BW41" s="1">
        <v>0</v>
      </c>
      <c r="BX41" s="1">
        <v>17385.67577005977</v>
      </c>
      <c r="BY41" s="1">
        <v>1098150.323425452</v>
      </c>
      <c r="BZ41" s="1">
        <v>10449264.284506382</v>
      </c>
      <c r="CA41" s="1">
        <v>195371.3783152735</v>
      </c>
      <c r="CB41" s="1">
        <v>38318.323446696217</v>
      </c>
      <c r="CC41" s="1">
        <v>71558.167255133259</v>
      </c>
      <c r="CD41" s="1">
        <v>13431.322806855549</v>
      </c>
      <c r="CE41" s="1">
        <v>279674.75291346858</v>
      </c>
      <c r="CF41" s="1">
        <v>33307.230148631068</v>
      </c>
      <c r="CG41" s="1">
        <v>698851.4820904329</v>
      </c>
      <c r="CH41" s="1">
        <v>24746.101928525881</v>
      </c>
      <c r="CI41" s="1">
        <v>3532624.7421462745</v>
      </c>
      <c r="CJ41" s="1">
        <v>4404.6162363188778</v>
      </c>
      <c r="CK41" s="1">
        <v>7044.9355657395126</v>
      </c>
      <c r="CL41" s="1">
        <v>1329.3487111004124</v>
      </c>
      <c r="CM41" s="1">
        <v>3525.5307983331213</v>
      </c>
      <c r="CN41" s="1">
        <v>371274.23034539906</v>
      </c>
      <c r="CO41" s="1">
        <v>1531170.7999815326</v>
      </c>
      <c r="CP41" s="1">
        <v>4084200.3147271913</v>
      </c>
      <c r="CQ41" s="1">
        <v>6928.5409781316421</v>
      </c>
      <c r="CR41" s="1">
        <v>157215.39468813562</v>
      </c>
      <c r="CS41" s="1">
        <v>131167.51118767963</v>
      </c>
      <c r="CT41" s="1">
        <v>41558.993806936393</v>
      </c>
      <c r="CU41" s="1">
        <v>27502.815845554385</v>
      </c>
      <c r="CV41" s="1">
        <v>289825.58615906019</v>
      </c>
      <c r="CW41" s="1">
        <v>1295199.151699356</v>
      </c>
      <c r="CX41" s="1">
        <v>17771.615718443762</v>
      </c>
      <c r="CY41" s="1">
        <v>91035.882586671331</v>
      </c>
      <c r="CZ41" s="1">
        <v>329807.12700236362</v>
      </c>
      <c r="DA41" s="1">
        <v>118327.35036525353</v>
      </c>
      <c r="DB41" s="1">
        <v>12608609.105457563</v>
      </c>
      <c r="DC41" s="1">
        <v>19673.74832119343</v>
      </c>
      <c r="DD41" s="1">
        <v>197123.42316031829</v>
      </c>
      <c r="DE41" s="1">
        <v>48741.765068527333</v>
      </c>
      <c r="DF41" s="1">
        <v>3548727.0144371847</v>
      </c>
      <c r="DG41" s="1">
        <v>248738.29673348201</v>
      </c>
      <c r="DH41" s="1">
        <v>21471.738398188689</v>
      </c>
      <c r="DI41" s="1">
        <v>635125.44537512399</v>
      </c>
      <c r="DJ41" s="1">
        <v>16331.99845066221</v>
      </c>
      <c r="DK41" s="1">
        <v>0</v>
      </c>
      <c r="DL41" s="1">
        <v>63490.184524629833</v>
      </c>
      <c r="DM41" s="1">
        <v>0</v>
      </c>
      <c r="DN41" s="1">
        <v>88466.012612908089</v>
      </c>
      <c r="DO41" s="1">
        <v>2403422.6504685218</v>
      </c>
      <c r="DP41" s="1">
        <v>8420146.8073728886</v>
      </c>
      <c r="DQ41" s="1">
        <v>1311353.4952531429</v>
      </c>
      <c r="DR41" s="1">
        <v>1623.3981955834529</v>
      </c>
      <c r="DS41" s="1">
        <v>748365.12705572823</v>
      </c>
      <c r="DT41" s="1">
        <v>13566.095487243609</v>
      </c>
      <c r="DU41" s="1">
        <v>36198.716746047634</v>
      </c>
      <c r="DV41" s="1">
        <v>1792418.4518673974</v>
      </c>
      <c r="DW41" s="1">
        <v>17518.618347391501</v>
      </c>
      <c r="DX41" s="1">
        <v>199505.62580348851</v>
      </c>
      <c r="DY41" s="1">
        <v>1990252.4946152163</v>
      </c>
    </row>
    <row r="42" spans="1:129" x14ac:dyDescent="0.3">
      <c r="A42">
        <v>41</v>
      </c>
      <c r="B42" t="s">
        <v>272</v>
      </c>
      <c r="C42" s="1">
        <v>859.10023098421743</v>
      </c>
      <c r="D42" s="1">
        <v>13081.016724608744</v>
      </c>
      <c r="E42" s="1">
        <v>24435.49118530548</v>
      </c>
      <c r="F42" s="1">
        <v>0</v>
      </c>
      <c r="G42" s="1">
        <v>14964.472754210679</v>
      </c>
      <c r="H42" s="1">
        <v>3222.9144139216128</v>
      </c>
      <c r="I42" s="1">
        <v>154248.42021720749</v>
      </c>
      <c r="J42" s="1">
        <v>605365.7882349448</v>
      </c>
      <c r="K42" s="1">
        <v>68070.061486671606</v>
      </c>
      <c r="L42" s="1">
        <v>0</v>
      </c>
      <c r="M42" s="1">
        <v>75567.127224577198</v>
      </c>
      <c r="N42" s="1">
        <v>1938533.5887711826</v>
      </c>
      <c r="O42" s="1">
        <v>368338.25438370189</v>
      </c>
      <c r="P42" s="1">
        <v>29955.04201620441</v>
      </c>
      <c r="Q42" s="1">
        <v>19393.50851321952</v>
      </c>
      <c r="R42" s="1">
        <v>957778.98288566212</v>
      </c>
      <c r="S42" s="1">
        <v>3547411.2622745191</v>
      </c>
      <c r="T42" s="1">
        <v>353985.7664017186</v>
      </c>
      <c r="U42" s="1">
        <v>228279.54604678505</v>
      </c>
      <c r="V42" s="1">
        <v>768091.68576936156</v>
      </c>
      <c r="W42" s="1">
        <v>1533431.7012568985</v>
      </c>
      <c r="X42" s="1">
        <v>1679227.3858179618</v>
      </c>
      <c r="Y42" s="1">
        <v>257582.70168688032</v>
      </c>
      <c r="Z42" s="1">
        <v>264387.73058744078</v>
      </c>
      <c r="AA42" s="1">
        <v>1711087.4436439271</v>
      </c>
      <c r="AB42" s="1">
        <v>1296132.2697312527</v>
      </c>
      <c r="AC42" s="1">
        <v>69042.208472465965</v>
      </c>
      <c r="AD42" s="1">
        <v>0</v>
      </c>
      <c r="AE42" s="1">
        <v>185640.52932458714</v>
      </c>
      <c r="AF42" s="1">
        <v>318432.51217058441</v>
      </c>
      <c r="AG42" s="1">
        <v>393998.76489576657</v>
      </c>
      <c r="AH42" s="1">
        <v>1266007.7873224379</v>
      </c>
      <c r="AI42" s="1">
        <v>948344.21400319017</v>
      </c>
      <c r="AJ42" s="1">
        <v>412088.49806139647</v>
      </c>
      <c r="AK42" s="1">
        <v>5997.6525903244737</v>
      </c>
      <c r="AL42" s="1">
        <v>115192.37342432719</v>
      </c>
      <c r="AM42" s="1">
        <v>205169.1497917645</v>
      </c>
      <c r="AN42" s="1">
        <v>139125.76761446078</v>
      </c>
      <c r="AO42" s="1">
        <v>1911422.2218148094</v>
      </c>
      <c r="AP42" s="1">
        <v>376784.39921282366</v>
      </c>
      <c r="AQ42" s="1">
        <v>1914177.1875101451</v>
      </c>
      <c r="AR42" s="1">
        <v>29217.136190009223</v>
      </c>
      <c r="AS42" s="1">
        <v>3266535.8025689344</v>
      </c>
      <c r="AT42" s="1">
        <v>3297759.8455872443</v>
      </c>
      <c r="AU42" s="1">
        <v>22398.925635404092</v>
      </c>
      <c r="AV42" s="1">
        <v>4104533.0951506877</v>
      </c>
      <c r="AW42" s="1">
        <v>32463.118498509008</v>
      </c>
      <c r="AX42" s="1">
        <v>6152.5370253493365</v>
      </c>
      <c r="AY42" s="1">
        <v>27088.299061795151</v>
      </c>
      <c r="AZ42" s="1">
        <v>37175.559819478236</v>
      </c>
      <c r="BA42" s="1">
        <v>13629.830282187924</v>
      </c>
      <c r="BB42" s="1">
        <v>7063161.9363037059</v>
      </c>
      <c r="BC42" s="1">
        <v>207410.03097935827</v>
      </c>
      <c r="BD42" s="1">
        <v>3329284.9031557101</v>
      </c>
      <c r="BE42" s="1">
        <v>4546751.2250412488</v>
      </c>
      <c r="BF42" s="1">
        <v>3511349.3143710825</v>
      </c>
      <c r="BG42" s="1">
        <v>0</v>
      </c>
      <c r="BH42" s="1">
        <v>1254731.989790458</v>
      </c>
      <c r="BI42" s="1">
        <v>258231.89814858028</v>
      </c>
      <c r="BJ42" s="1">
        <v>4076487.3290542332</v>
      </c>
      <c r="BK42" s="1">
        <v>55702.374579260759</v>
      </c>
      <c r="BL42" s="1">
        <v>0</v>
      </c>
      <c r="BM42" s="1">
        <v>3717.2264405967067</v>
      </c>
      <c r="BN42" s="1">
        <v>2547868.7286400599</v>
      </c>
      <c r="BO42" s="1">
        <v>0</v>
      </c>
      <c r="BP42" s="1">
        <v>46323.62772647864</v>
      </c>
      <c r="BQ42" s="1">
        <v>0</v>
      </c>
      <c r="BR42" s="1">
        <v>189725.39700157821</v>
      </c>
      <c r="BS42" s="1">
        <v>0</v>
      </c>
      <c r="BT42" s="1">
        <v>1125756.0957903925</v>
      </c>
      <c r="BU42" s="1">
        <v>17782459.937534098</v>
      </c>
      <c r="BV42" s="1">
        <v>33830.71510564343</v>
      </c>
      <c r="BW42" s="1">
        <v>0</v>
      </c>
      <c r="BX42" s="1">
        <v>9424.8826419384586</v>
      </c>
      <c r="BY42" s="1">
        <v>1119974.9313136514</v>
      </c>
      <c r="BZ42" s="1">
        <v>4451510.9202161152</v>
      </c>
      <c r="CA42" s="1">
        <v>82246.9304117133</v>
      </c>
      <c r="CB42" s="1">
        <v>19980.0921182073</v>
      </c>
      <c r="CC42" s="1">
        <v>45954.541413227904</v>
      </c>
      <c r="CD42" s="1">
        <v>4979.3698153737805</v>
      </c>
      <c r="CE42" s="1">
        <v>143004.4693171047</v>
      </c>
      <c r="CF42" s="1">
        <v>25335.139073854152</v>
      </c>
      <c r="CG42" s="1">
        <v>211460.09418458288</v>
      </c>
      <c r="CH42" s="1">
        <v>0</v>
      </c>
      <c r="CI42" s="1">
        <v>2291933.733708763</v>
      </c>
      <c r="CJ42" s="1">
        <v>0</v>
      </c>
      <c r="CK42" s="1">
        <v>1917.9306634993648</v>
      </c>
      <c r="CL42" s="1">
        <v>794.19465619131768</v>
      </c>
      <c r="CM42" s="1">
        <v>5444.0231204483689</v>
      </c>
      <c r="CN42" s="1">
        <v>393696.46135213418</v>
      </c>
      <c r="CO42" s="1">
        <v>1416625.7693535737</v>
      </c>
      <c r="CP42" s="1">
        <v>2028778.487774499</v>
      </c>
      <c r="CQ42" s="1">
        <v>5681.2928932524137</v>
      </c>
      <c r="CR42" s="1">
        <v>86959.371732682543</v>
      </c>
      <c r="CS42" s="1">
        <v>122286.20457239592</v>
      </c>
      <c r="CT42" s="1">
        <v>27941.811161187481</v>
      </c>
      <c r="CU42" s="1">
        <v>17732.620103591205</v>
      </c>
      <c r="CV42" s="1">
        <v>196927.32060033511</v>
      </c>
      <c r="CW42" s="1">
        <v>1234577.2407561589</v>
      </c>
      <c r="CX42" s="1">
        <v>11194.519697435295</v>
      </c>
      <c r="CY42" s="1">
        <v>31016.431967106564</v>
      </c>
      <c r="CZ42" s="1">
        <v>308121.16329414194</v>
      </c>
      <c r="DA42" s="1">
        <v>43802.636390435662</v>
      </c>
      <c r="DB42" s="1">
        <v>10255649.797276711</v>
      </c>
      <c r="DC42" s="1">
        <v>12137.00796162914</v>
      </c>
      <c r="DD42" s="1">
        <v>219804.08119485847</v>
      </c>
      <c r="DE42" s="1">
        <v>17604.098976655681</v>
      </c>
      <c r="DF42" s="1">
        <v>2765685.6754876846</v>
      </c>
      <c r="DG42" s="1">
        <v>122820.06156120502</v>
      </c>
      <c r="DH42" s="1">
        <v>6429.351760287389</v>
      </c>
      <c r="DI42" s="1">
        <v>662177.0955204448</v>
      </c>
      <c r="DJ42" s="1">
        <v>2036.5655499013872</v>
      </c>
      <c r="DK42" s="1">
        <v>0</v>
      </c>
      <c r="DL42" s="1">
        <v>49421.3164269759</v>
      </c>
      <c r="DM42" s="1">
        <v>922.7157831268421</v>
      </c>
      <c r="DN42" s="1">
        <v>64804.306697104825</v>
      </c>
      <c r="DO42" s="1">
        <v>1561159.31053986</v>
      </c>
      <c r="DP42" s="1">
        <v>8899033.507961493</v>
      </c>
      <c r="DQ42" s="1">
        <v>535244.35789730295</v>
      </c>
      <c r="DR42" s="1">
        <v>0</v>
      </c>
      <c r="DS42" s="1">
        <v>446788.86843055044</v>
      </c>
      <c r="DT42" s="1">
        <v>7981.4915240471846</v>
      </c>
      <c r="DU42" s="1">
        <v>0</v>
      </c>
      <c r="DV42" s="1">
        <v>619244.4482969573</v>
      </c>
      <c r="DW42" s="1">
        <v>46942.533376043277</v>
      </c>
      <c r="DX42" s="1">
        <v>252346.50959308347</v>
      </c>
      <c r="DY42" s="1">
        <v>1734804.5346837982</v>
      </c>
    </row>
    <row r="43" spans="1:129" x14ac:dyDescent="0.3">
      <c r="A43">
        <v>42</v>
      </c>
      <c r="B43" t="s">
        <v>272</v>
      </c>
      <c r="C43" s="1">
        <v>2202.1535516564504</v>
      </c>
      <c r="D43" s="1">
        <v>7984.9264095265789</v>
      </c>
      <c r="E43" s="1">
        <v>14731.527853521475</v>
      </c>
      <c r="F43" s="1">
        <v>0</v>
      </c>
      <c r="G43" s="1">
        <v>16607.863015483552</v>
      </c>
      <c r="H43" s="1">
        <v>982.33742942647393</v>
      </c>
      <c r="I43" s="1">
        <v>165258.83776768824</v>
      </c>
      <c r="J43" s="1">
        <v>621734.08491750073</v>
      </c>
      <c r="K43" s="1">
        <v>46463.146976721961</v>
      </c>
      <c r="L43" s="1">
        <v>0</v>
      </c>
      <c r="M43" s="1">
        <v>52866.008207372215</v>
      </c>
      <c r="N43" s="1">
        <v>1549425.2796477245</v>
      </c>
      <c r="O43" s="1">
        <v>347107.87061148189</v>
      </c>
      <c r="P43" s="1">
        <v>36986.004700923026</v>
      </c>
      <c r="Q43" s="1">
        <v>7989.4421868102791</v>
      </c>
      <c r="R43" s="1">
        <v>521568.17120732315</v>
      </c>
      <c r="S43" s="1">
        <v>1210799.2582353454</v>
      </c>
      <c r="T43" s="1">
        <v>636545.92959827906</v>
      </c>
      <c r="U43" s="1">
        <v>259173.36535727032</v>
      </c>
      <c r="V43" s="1">
        <v>800060.83244972851</v>
      </c>
      <c r="W43" s="1">
        <v>355740.4257916577</v>
      </c>
      <c r="X43" s="1">
        <v>1285957.4340525183</v>
      </c>
      <c r="Y43" s="1">
        <v>218538.27575650974</v>
      </c>
      <c r="Z43" s="1">
        <v>90721.335119047813</v>
      </c>
      <c r="AA43" s="1">
        <v>935443.18472892453</v>
      </c>
      <c r="AB43" s="1">
        <v>270662.23050999863</v>
      </c>
      <c r="AC43" s="1">
        <v>49802.387519196847</v>
      </c>
      <c r="AD43" s="1">
        <v>1777.3947014443036</v>
      </c>
      <c r="AE43" s="1">
        <v>19848.163097440662</v>
      </c>
      <c r="AF43" s="1">
        <v>138124.41647068862</v>
      </c>
      <c r="AG43" s="1">
        <v>105822.07842673862</v>
      </c>
      <c r="AH43" s="1">
        <v>377198.13623691711</v>
      </c>
      <c r="AI43" s="1">
        <v>559967.67065184645</v>
      </c>
      <c r="AJ43" s="1">
        <v>136865.41793270755</v>
      </c>
      <c r="AK43" s="1">
        <v>5544.1993768709981</v>
      </c>
      <c r="AL43" s="1">
        <v>146461.38076891348</v>
      </c>
      <c r="AM43" s="1">
        <v>243679.75349165133</v>
      </c>
      <c r="AN43" s="1">
        <v>65477.383335512808</v>
      </c>
      <c r="AO43" s="1">
        <v>1355431.3052753741</v>
      </c>
      <c r="AP43" s="1">
        <v>214255.56725124037</v>
      </c>
      <c r="AQ43" s="1">
        <v>992443.49075078941</v>
      </c>
      <c r="AR43" s="1">
        <v>26583.181588400588</v>
      </c>
      <c r="AS43" s="1">
        <v>1684016.1082427783</v>
      </c>
      <c r="AT43" s="1">
        <v>1072002.2217707068</v>
      </c>
      <c r="AU43" s="1">
        <v>16904.684397036875</v>
      </c>
      <c r="AV43" s="1">
        <v>956952.13412791351</v>
      </c>
      <c r="AW43" s="1">
        <v>88208.954139471476</v>
      </c>
      <c r="AX43" s="1">
        <v>7151.9818602848318</v>
      </c>
      <c r="AY43" s="1">
        <v>15572.521767922555</v>
      </c>
      <c r="AZ43" s="1">
        <v>0</v>
      </c>
      <c r="BA43" s="1">
        <v>10480.621639132811</v>
      </c>
      <c r="BB43" s="1">
        <v>7588411.7652166104</v>
      </c>
      <c r="BC43" s="1">
        <v>326499.98612077971</v>
      </c>
      <c r="BD43" s="1">
        <v>3964998.0619523665</v>
      </c>
      <c r="BE43" s="1">
        <v>5203656.912532446</v>
      </c>
      <c r="BF43" s="1">
        <v>6697843.9708351744</v>
      </c>
      <c r="BG43" s="1">
        <v>6805.6902484726215</v>
      </c>
      <c r="BH43" s="1">
        <v>1456675.6650880624</v>
      </c>
      <c r="BI43" s="1">
        <v>289319.5744933504</v>
      </c>
      <c r="BJ43" s="1">
        <v>9272888.2560719457</v>
      </c>
      <c r="BK43" s="1">
        <v>9321.6048159245984</v>
      </c>
      <c r="BL43" s="1">
        <v>0</v>
      </c>
      <c r="BM43" s="1">
        <v>911.66567191377794</v>
      </c>
      <c r="BN43" s="1">
        <v>993609.57474974892</v>
      </c>
      <c r="BO43" s="1">
        <v>0</v>
      </c>
      <c r="BP43" s="1">
        <v>41491.388835703801</v>
      </c>
      <c r="BQ43" s="1">
        <v>0</v>
      </c>
      <c r="BR43" s="1">
        <v>258415.08806170544</v>
      </c>
      <c r="BS43" s="1">
        <v>21576.087568626077</v>
      </c>
      <c r="BT43" s="1">
        <v>1356890.6770680114</v>
      </c>
      <c r="BU43" s="1">
        <v>10346677.457118999</v>
      </c>
      <c r="BV43" s="1">
        <v>11480.627007937459</v>
      </c>
      <c r="BW43" s="1">
        <v>0</v>
      </c>
      <c r="BX43" s="1">
        <v>2865.7397671398212</v>
      </c>
      <c r="BY43" s="1">
        <v>786999.77357195586</v>
      </c>
      <c r="BZ43" s="1">
        <v>1528289.7196272407</v>
      </c>
      <c r="CA43" s="1">
        <v>44201.650736315692</v>
      </c>
      <c r="CB43" s="1">
        <v>34717.500878111896</v>
      </c>
      <c r="CC43" s="1">
        <v>40042.617806693532</v>
      </c>
      <c r="CD43" s="1">
        <v>4286.2420931450106</v>
      </c>
      <c r="CE43" s="1">
        <v>39258.161298302606</v>
      </c>
      <c r="CF43" s="1">
        <v>21551.352453496635</v>
      </c>
      <c r="CG43" s="1">
        <v>28007.217502281412</v>
      </c>
      <c r="CH43" s="1">
        <v>0</v>
      </c>
      <c r="CI43" s="1">
        <v>1080196.612054304</v>
      </c>
      <c r="CJ43" s="1">
        <v>19947.103557958435</v>
      </c>
      <c r="CK43" s="1">
        <v>279.15344217514905</v>
      </c>
      <c r="CL43" s="1">
        <v>0</v>
      </c>
      <c r="CM43" s="1">
        <v>2279.164179784445</v>
      </c>
      <c r="CN43" s="1">
        <v>472977.80432946904</v>
      </c>
      <c r="CO43" s="1">
        <v>1532432.2555537967</v>
      </c>
      <c r="CP43" s="1">
        <v>910679.80089647579</v>
      </c>
      <c r="CQ43" s="1">
        <v>5243.8444074420404</v>
      </c>
      <c r="CR43" s="1">
        <v>40572.65598803875</v>
      </c>
      <c r="CS43" s="1">
        <v>134619.09729805891</v>
      </c>
      <c r="CT43" s="1">
        <v>13286.290412386841</v>
      </c>
      <c r="CU43" s="1">
        <v>15346.372143881928</v>
      </c>
      <c r="CV43" s="1">
        <v>135555.49808510212</v>
      </c>
      <c r="CW43" s="1">
        <v>1232547.2533122983</v>
      </c>
      <c r="CX43" s="1">
        <v>13614.914084820877</v>
      </c>
      <c r="CY43" s="1">
        <v>63456.171070649711</v>
      </c>
      <c r="CZ43" s="1">
        <v>891156.72788359353</v>
      </c>
      <c r="DA43" s="1">
        <v>22851.712791730239</v>
      </c>
      <c r="DB43" s="1">
        <v>12255638.235936813</v>
      </c>
      <c r="DC43" s="1">
        <v>9201.4628281530149</v>
      </c>
      <c r="DD43" s="1">
        <v>237446.50447903154</v>
      </c>
      <c r="DE43" s="1">
        <v>5250.9115831933104</v>
      </c>
      <c r="DF43" s="1">
        <v>2666993.117074742</v>
      </c>
      <c r="DG43" s="1">
        <v>103028.82168988381</v>
      </c>
      <c r="DH43" s="1">
        <v>10395.815530117576</v>
      </c>
      <c r="DI43" s="1">
        <v>892004.78897374589</v>
      </c>
      <c r="DJ43" s="1">
        <v>3498.2519968784504</v>
      </c>
      <c r="DK43" s="1">
        <v>2522.981743203246</v>
      </c>
      <c r="DL43" s="1">
        <v>21823.438719920516</v>
      </c>
      <c r="DM43" s="1">
        <v>3243.8336698327448</v>
      </c>
      <c r="DN43" s="1">
        <v>33417.140539878288</v>
      </c>
      <c r="DO43" s="1">
        <v>778675.55862638669</v>
      </c>
      <c r="DP43" s="1">
        <v>7399580.3627305618</v>
      </c>
      <c r="DQ43" s="1">
        <v>181280.12519581642</v>
      </c>
      <c r="DR43" s="1">
        <v>4636.0672928328549</v>
      </c>
      <c r="DS43" s="1">
        <v>220598.35748800481</v>
      </c>
      <c r="DT43" s="1">
        <v>6561.8726850538205</v>
      </c>
      <c r="DU43" s="1">
        <v>3084.8222154291789</v>
      </c>
      <c r="DV43" s="1">
        <v>358683.90449206147</v>
      </c>
      <c r="DW43" s="1">
        <v>9775.2360626334175</v>
      </c>
      <c r="DX43" s="1">
        <v>42516.825997327505</v>
      </c>
      <c r="DY43" s="1">
        <v>1035747.6101666939</v>
      </c>
    </row>
    <row r="44" spans="1:129" x14ac:dyDescent="0.3">
      <c r="A44">
        <v>43</v>
      </c>
      <c r="B44" t="s">
        <v>263</v>
      </c>
      <c r="C44" s="1">
        <v>7100.7009079763793</v>
      </c>
      <c r="D44" s="1">
        <v>33353.760740827638</v>
      </c>
      <c r="E44" s="1">
        <v>108257.28284347037</v>
      </c>
      <c r="F44" s="1">
        <v>41389.538606501308</v>
      </c>
      <c r="G44" s="1">
        <v>31835.211495075895</v>
      </c>
      <c r="H44" s="1">
        <v>3804.8839725297598</v>
      </c>
      <c r="I44" s="1">
        <v>63591.565291239254</v>
      </c>
      <c r="J44" s="1">
        <v>427940.50209680456</v>
      </c>
      <c r="K44" s="1">
        <v>13780.382884965296</v>
      </c>
      <c r="L44" s="1">
        <v>458.80843003656076</v>
      </c>
      <c r="M44" s="1">
        <v>26481.849071172743</v>
      </c>
      <c r="N44" s="1">
        <v>2061883.2923638741</v>
      </c>
      <c r="O44" s="1">
        <v>532741.10720792098</v>
      </c>
      <c r="P44" s="1">
        <v>68972.354708065584</v>
      </c>
      <c r="Q44" s="1">
        <v>17569.136873626583</v>
      </c>
      <c r="R44" s="1">
        <v>6064701.8813845236</v>
      </c>
      <c r="S44" s="1">
        <v>3387985.6686464562</v>
      </c>
      <c r="T44" s="1">
        <v>639887.71330287482</v>
      </c>
      <c r="U44" s="1">
        <v>662938.33062957111</v>
      </c>
      <c r="V44" s="1">
        <v>1540598.0581434288</v>
      </c>
      <c r="W44" s="1">
        <v>2616935.7517027529</v>
      </c>
      <c r="X44" s="1">
        <v>1301858.1669061622</v>
      </c>
      <c r="Y44" s="1">
        <v>869105.03747847455</v>
      </c>
      <c r="Z44" s="1">
        <v>22232.494432045063</v>
      </c>
      <c r="AA44" s="1">
        <v>915039.64709502552</v>
      </c>
      <c r="AB44" s="1">
        <v>308396.33046305156</v>
      </c>
      <c r="AC44" s="1">
        <v>106950.75415012408</v>
      </c>
      <c r="AD44" s="1">
        <v>0</v>
      </c>
      <c r="AE44" s="1">
        <v>3467.9465317216604</v>
      </c>
      <c r="AF44" s="1">
        <v>202298.6732375267</v>
      </c>
      <c r="AG44" s="1">
        <v>91455.971828429756</v>
      </c>
      <c r="AH44" s="1">
        <v>60928.765188814425</v>
      </c>
      <c r="AI44" s="1">
        <v>472445.43528713961</v>
      </c>
      <c r="AJ44" s="1">
        <v>3205.610105073054</v>
      </c>
      <c r="AK44" s="1">
        <v>6460.9546495382874</v>
      </c>
      <c r="AL44" s="1">
        <v>92349.234723321642</v>
      </c>
      <c r="AM44" s="1">
        <v>94734.97970040064</v>
      </c>
      <c r="AN44" s="1">
        <v>145496.03893448468</v>
      </c>
      <c r="AO44" s="1">
        <v>22386223.931634188</v>
      </c>
      <c r="AP44" s="1">
        <v>2143339.7108996622</v>
      </c>
      <c r="AQ44" s="1">
        <v>1796344.329039355</v>
      </c>
      <c r="AR44" s="1">
        <v>30991.075672625815</v>
      </c>
      <c r="AS44" s="1">
        <v>2000442.3915884313</v>
      </c>
      <c r="AT44" s="1">
        <v>1127908.8364276914</v>
      </c>
      <c r="AU44" s="1">
        <v>29528.623801884278</v>
      </c>
      <c r="AV44" s="1">
        <v>93240.26786192217</v>
      </c>
      <c r="AW44" s="1">
        <v>8660.0091169400839</v>
      </c>
      <c r="AX44" s="1">
        <v>34706.34862366406</v>
      </c>
      <c r="AY44" s="1">
        <v>50459.966201872536</v>
      </c>
      <c r="AZ44" s="1">
        <v>66928.679731583296</v>
      </c>
      <c r="BA44" s="1">
        <v>26981.8785710954</v>
      </c>
      <c r="BB44" s="1">
        <v>4601520.5769280456</v>
      </c>
      <c r="BC44" s="1">
        <v>118489.06927737164</v>
      </c>
      <c r="BD44" s="1">
        <v>655036.22719532647</v>
      </c>
      <c r="BE44" s="1">
        <v>2144572.7585553853</v>
      </c>
      <c r="BF44" s="1">
        <v>1401801.8955923414</v>
      </c>
      <c r="BG44" s="1">
        <v>3760.0784617840018</v>
      </c>
      <c r="BH44" s="1">
        <v>505992.21729270346</v>
      </c>
      <c r="BI44" s="1">
        <v>70713.849279384929</v>
      </c>
      <c r="BJ44" s="1">
        <v>1527549.2374413435</v>
      </c>
      <c r="BK44" s="1">
        <v>16941.859723185971</v>
      </c>
      <c r="BL44" s="1">
        <v>1869.285908313019</v>
      </c>
      <c r="BM44" s="1">
        <v>6719.0343914338528</v>
      </c>
      <c r="BN44" s="1">
        <v>943616.60184866993</v>
      </c>
      <c r="BO44" s="1">
        <v>0</v>
      </c>
      <c r="BP44" s="1">
        <v>19028.00430350846</v>
      </c>
      <c r="BQ44" s="1">
        <v>1691.8560857598179</v>
      </c>
      <c r="BR44" s="1">
        <v>88729.725026289234</v>
      </c>
      <c r="BS44" s="1">
        <v>3509.1676016077577</v>
      </c>
      <c r="BT44" s="1">
        <v>681264.20644838898</v>
      </c>
      <c r="BU44" s="1">
        <v>10251681.872892817</v>
      </c>
      <c r="BV44" s="1">
        <v>22169.766717001003</v>
      </c>
      <c r="BW44" s="1">
        <v>0</v>
      </c>
      <c r="BX44" s="1">
        <v>5772.7420044834462</v>
      </c>
      <c r="BY44" s="1">
        <v>398828.15630725439</v>
      </c>
      <c r="BZ44" s="1">
        <v>11981178.940971743</v>
      </c>
      <c r="CA44" s="1">
        <v>277442.89141945215</v>
      </c>
      <c r="CB44" s="1">
        <v>1367.4641879605308</v>
      </c>
      <c r="CC44" s="1">
        <v>44034.85596093085</v>
      </c>
      <c r="CD44" s="1">
        <v>6093.5494614230729</v>
      </c>
      <c r="CE44" s="1">
        <v>53089.153572433606</v>
      </c>
      <c r="CF44" s="1">
        <v>24182.430259700446</v>
      </c>
      <c r="CG44" s="1">
        <v>399204.55520169396</v>
      </c>
      <c r="CH44" s="1">
        <v>7602.599063340198</v>
      </c>
      <c r="CI44" s="1">
        <v>485069.83599486441</v>
      </c>
      <c r="CJ44" s="1">
        <v>5405.3368163682317</v>
      </c>
      <c r="CK44" s="1">
        <v>2245.6521985773852</v>
      </c>
      <c r="CL44" s="1">
        <v>1998.3257792608017</v>
      </c>
      <c r="CM44" s="1">
        <v>6451.9935473891355</v>
      </c>
      <c r="CN44" s="1">
        <v>240449.66952732462</v>
      </c>
      <c r="CO44" s="1">
        <v>1073393.0753931128</v>
      </c>
      <c r="CP44" s="1">
        <v>650122.58425965742</v>
      </c>
      <c r="CQ44" s="1">
        <v>11998.915777713963</v>
      </c>
      <c r="CR44" s="1">
        <v>145671.67653660805</v>
      </c>
      <c r="CS44" s="1">
        <v>82583.725186151103</v>
      </c>
      <c r="CT44" s="1">
        <v>24854.512920886817</v>
      </c>
      <c r="CU44" s="1">
        <v>9747.8869178470868</v>
      </c>
      <c r="CV44" s="1">
        <v>172599.78849480854</v>
      </c>
      <c r="CW44" s="1">
        <v>738989.83427279361</v>
      </c>
      <c r="CX44" s="1">
        <v>2917.7348597637538</v>
      </c>
      <c r="CY44" s="1">
        <v>14757.143019222818</v>
      </c>
      <c r="CZ44" s="1">
        <v>67659.905666954073</v>
      </c>
      <c r="DA44" s="1">
        <v>4462.6288702774855</v>
      </c>
      <c r="DB44" s="1">
        <v>6479394.8055408113</v>
      </c>
      <c r="DC44" s="1">
        <v>0</v>
      </c>
      <c r="DD44" s="1">
        <v>154191.89246002136</v>
      </c>
      <c r="DE44" s="1">
        <v>6892.8797731273935</v>
      </c>
      <c r="DF44" s="1">
        <v>2717210.4847517591</v>
      </c>
      <c r="DG44" s="1">
        <v>163964.87046388607</v>
      </c>
      <c r="DH44" s="1">
        <v>2505.5241609027812</v>
      </c>
      <c r="DI44" s="1">
        <v>168819.99560829639</v>
      </c>
      <c r="DJ44" s="1">
        <v>12918.324858216914</v>
      </c>
      <c r="DK44" s="1">
        <v>12394.996492706461</v>
      </c>
      <c r="DL44" s="1">
        <v>30534.059463019086</v>
      </c>
      <c r="DM44" s="1">
        <v>1435.5685642940828</v>
      </c>
      <c r="DN44" s="1">
        <v>156385.57026613367</v>
      </c>
      <c r="DO44" s="1">
        <v>696015.97280632239</v>
      </c>
      <c r="DP44" s="1">
        <v>6510663.6753800614</v>
      </c>
      <c r="DQ44" s="1">
        <v>215666.84542363102</v>
      </c>
      <c r="DR44" s="1">
        <v>1684.6872040404965</v>
      </c>
      <c r="DS44" s="1">
        <v>503076.27465336956</v>
      </c>
      <c r="DT44" s="1">
        <v>2346.0165426478829</v>
      </c>
      <c r="DU44" s="1">
        <v>0</v>
      </c>
      <c r="DV44" s="1">
        <v>2337985.6029018131</v>
      </c>
      <c r="DW44" s="1">
        <v>28022.691761738752</v>
      </c>
      <c r="DX44" s="1">
        <v>65046.643782287712</v>
      </c>
      <c r="DY44" s="1">
        <v>1702016.183376526</v>
      </c>
    </row>
    <row r="45" spans="1:129" x14ac:dyDescent="0.3">
      <c r="A45">
        <v>44</v>
      </c>
      <c r="B45" t="s">
        <v>263</v>
      </c>
      <c r="C45" s="1">
        <v>556.59412735173748</v>
      </c>
      <c r="D45" s="1">
        <v>15750.670424177304</v>
      </c>
      <c r="E45" s="1">
        <v>20367.71486857711</v>
      </c>
      <c r="F45" s="1">
        <v>0</v>
      </c>
      <c r="G45" s="1">
        <v>21555.179363366286</v>
      </c>
      <c r="H45" s="1">
        <v>0</v>
      </c>
      <c r="I45" s="1">
        <v>158909.73723221908</v>
      </c>
      <c r="J45" s="1">
        <v>682073.0847738639</v>
      </c>
      <c r="K45" s="1">
        <v>7737.410696728577</v>
      </c>
      <c r="L45" s="1">
        <v>1751.5101298140378</v>
      </c>
      <c r="M45" s="1">
        <v>32536.527157223481</v>
      </c>
      <c r="N45" s="1">
        <v>2237166.9154851553</v>
      </c>
      <c r="O45" s="1">
        <v>495426.37992370134</v>
      </c>
      <c r="P45" s="1">
        <v>77521.298001697753</v>
      </c>
      <c r="Q45" s="1">
        <v>18251.869041498208</v>
      </c>
      <c r="R45" s="1">
        <v>4721415.5057235695</v>
      </c>
      <c r="S45" s="1">
        <v>2858403.2917130007</v>
      </c>
      <c r="T45" s="1">
        <v>1179677.668425086</v>
      </c>
      <c r="U45" s="1">
        <v>795637.15435115574</v>
      </c>
      <c r="V45" s="1">
        <v>1202977.0991438332</v>
      </c>
      <c r="W45" s="1">
        <v>1845881.171754465</v>
      </c>
      <c r="X45" s="1">
        <v>967664.81680370134</v>
      </c>
      <c r="Y45" s="1">
        <v>145674.90568120513</v>
      </c>
      <c r="Z45" s="1">
        <v>65817.918406632903</v>
      </c>
      <c r="AA45" s="1">
        <v>585222.98477624753</v>
      </c>
      <c r="AB45" s="1">
        <v>292469.80628363189</v>
      </c>
      <c r="AC45" s="1">
        <v>93143.095701497514</v>
      </c>
      <c r="AD45" s="1">
        <v>1524.8123626270128</v>
      </c>
      <c r="AE45" s="1">
        <v>5192.4583817599523</v>
      </c>
      <c r="AF45" s="1">
        <v>157625.1165514926</v>
      </c>
      <c r="AG45" s="1">
        <v>68255.420851106624</v>
      </c>
      <c r="AH45" s="1">
        <v>234205.37499084248</v>
      </c>
      <c r="AI45" s="1">
        <v>359367.23786734586</v>
      </c>
      <c r="AJ45" s="1">
        <v>4907.462119463964</v>
      </c>
      <c r="AK45" s="1">
        <v>4142.6318170486102</v>
      </c>
      <c r="AL45" s="1">
        <v>155308.62912867212</v>
      </c>
      <c r="AM45" s="1">
        <v>180381.25432436157</v>
      </c>
      <c r="AN45" s="1">
        <v>47895.300884144424</v>
      </c>
      <c r="AO45" s="1">
        <v>1229562.8099123973</v>
      </c>
      <c r="AP45" s="1">
        <v>669460.09676682623</v>
      </c>
      <c r="AQ45" s="1">
        <v>981701.18688869791</v>
      </c>
      <c r="AR45" s="1">
        <v>16608.310229392278</v>
      </c>
      <c r="AS45" s="1">
        <v>2094204.2866613665</v>
      </c>
      <c r="AT45" s="1">
        <v>1547884.2580041781</v>
      </c>
      <c r="AU45" s="1">
        <v>27141.660054760829</v>
      </c>
      <c r="AV45" s="1">
        <v>90012.507487962415</v>
      </c>
      <c r="AW45" s="1">
        <v>26850.191496948941</v>
      </c>
      <c r="AX45" s="1">
        <v>7753.6033943847933</v>
      </c>
      <c r="AY45" s="1">
        <v>32560.816203707807</v>
      </c>
      <c r="AZ45" s="1">
        <v>18807.81832769496</v>
      </c>
      <c r="BA45" s="1">
        <v>23943.602267658156</v>
      </c>
      <c r="BB45" s="1">
        <v>6532172.0174787594</v>
      </c>
      <c r="BC45" s="1">
        <v>218234.38387870934</v>
      </c>
      <c r="BD45" s="1">
        <v>1483512.0253677538</v>
      </c>
      <c r="BE45" s="1">
        <v>4755347.3036621697</v>
      </c>
      <c r="BF45" s="1">
        <v>2605620.8801868865</v>
      </c>
      <c r="BG45" s="1">
        <v>7675.3386890464153</v>
      </c>
      <c r="BH45" s="1">
        <v>1104220.5349215141</v>
      </c>
      <c r="BI45" s="1">
        <v>136358.70696299549</v>
      </c>
      <c r="BJ45" s="1">
        <v>2676519.6514529753</v>
      </c>
      <c r="BK45" s="1">
        <v>29932.201617515399</v>
      </c>
      <c r="BL45" s="1">
        <v>0</v>
      </c>
      <c r="BM45" s="1">
        <v>6126.2372799350787</v>
      </c>
      <c r="BN45" s="1">
        <v>1607832.3235104326</v>
      </c>
      <c r="BO45" s="1">
        <v>0</v>
      </c>
      <c r="BP45" s="1">
        <v>36560.412524793173</v>
      </c>
      <c r="BQ45" s="1">
        <v>5775.3954973837299</v>
      </c>
      <c r="BR45" s="1">
        <v>184217.56207539522</v>
      </c>
      <c r="BS45" s="1">
        <v>1705.6308197880924</v>
      </c>
      <c r="BT45" s="1">
        <v>1145641.4555261149</v>
      </c>
      <c r="BU45" s="1">
        <v>25717841.547415636</v>
      </c>
      <c r="BV45" s="1">
        <v>14203.694627444193</v>
      </c>
      <c r="BW45" s="1">
        <v>439.90161966053648</v>
      </c>
      <c r="BX45" s="1">
        <v>7181.4614105318251</v>
      </c>
      <c r="BY45" s="1">
        <v>764809.38673488447</v>
      </c>
      <c r="BZ45" s="1">
        <v>4862338.373193644</v>
      </c>
      <c r="CA45" s="1">
        <v>39896.108241973685</v>
      </c>
      <c r="CB45" s="1">
        <v>10997.540491513411</v>
      </c>
      <c r="CC45" s="1">
        <v>38908.353684944508</v>
      </c>
      <c r="CD45" s="1">
        <v>3084.7089035091608</v>
      </c>
      <c r="CE45" s="1">
        <v>40009.457125567198</v>
      </c>
      <c r="CF45" s="1">
        <v>183994.92468464046</v>
      </c>
      <c r="CG45" s="1">
        <v>64271.515780464273</v>
      </c>
      <c r="CH45" s="1">
        <v>0</v>
      </c>
      <c r="CI45" s="1">
        <v>367120.84126173065</v>
      </c>
      <c r="CJ45" s="1">
        <v>1233.3438048151238</v>
      </c>
      <c r="CK45" s="1">
        <v>0</v>
      </c>
      <c r="CL45" s="1">
        <v>2679.8914621037588</v>
      </c>
      <c r="CM45" s="1">
        <v>5489.3245054572462</v>
      </c>
      <c r="CN45" s="1">
        <v>327594.46628290723</v>
      </c>
      <c r="CO45" s="1">
        <v>1215167.5016960213</v>
      </c>
      <c r="CP45" s="1">
        <v>651704.80378678534</v>
      </c>
      <c r="CQ45" s="1">
        <v>6034.478659883187</v>
      </c>
      <c r="CR45" s="1">
        <v>70117.079634358262</v>
      </c>
      <c r="CS45" s="1">
        <v>102318.95770668662</v>
      </c>
      <c r="CT45" s="1">
        <v>19191.045505558741</v>
      </c>
      <c r="CU45" s="1">
        <v>13377.867046977173</v>
      </c>
      <c r="CV45" s="1">
        <v>177598.8091104351</v>
      </c>
      <c r="CW45" s="1">
        <v>1009423.0852761399</v>
      </c>
      <c r="CX45" s="1">
        <v>8865.5019667782963</v>
      </c>
      <c r="CY45" s="1">
        <v>34085.628566334817</v>
      </c>
      <c r="CZ45" s="1">
        <v>180813.059595194</v>
      </c>
      <c r="DA45" s="1">
        <v>149250.79308028618</v>
      </c>
      <c r="DB45" s="1">
        <v>10493637.234366681</v>
      </c>
      <c r="DC45" s="1">
        <v>7745.5070455566847</v>
      </c>
      <c r="DD45" s="1">
        <v>209576.68819851914</v>
      </c>
      <c r="DE45" s="1">
        <v>4838.9178162659009</v>
      </c>
      <c r="DF45" s="1">
        <v>2777735.8376914444</v>
      </c>
      <c r="DG45" s="1">
        <v>87165.291483411085</v>
      </c>
      <c r="DH45" s="1">
        <v>4757.9543279848212</v>
      </c>
      <c r="DI45" s="1">
        <v>465264.78175605624</v>
      </c>
      <c r="DJ45" s="1">
        <v>1036.3326499978282</v>
      </c>
      <c r="DK45" s="1">
        <v>0</v>
      </c>
      <c r="DL45" s="1">
        <v>42602.987533504471</v>
      </c>
      <c r="DM45" s="1">
        <v>3986.1024063718551</v>
      </c>
      <c r="DN45" s="1">
        <v>19574.272683422521</v>
      </c>
      <c r="DO45" s="1">
        <v>1392380.3848456498</v>
      </c>
      <c r="DP45" s="1">
        <v>6677614.827826892</v>
      </c>
      <c r="DQ45" s="1">
        <v>72224.829112609063</v>
      </c>
      <c r="DR45" s="1">
        <v>0</v>
      </c>
      <c r="DS45" s="1">
        <v>204699.98742105541</v>
      </c>
      <c r="DT45" s="1">
        <v>4811.9299868388744</v>
      </c>
      <c r="DU45" s="1">
        <v>0</v>
      </c>
      <c r="DV45" s="1">
        <v>183274.34963893885</v>
      </c>
      <c r="DW45" s="1">
        <v>10284.727417607868</v>
      </c>
      <c r="DX45" s="1">
        <v>48929.340693602062</v>
      </c>
      <c r="DY45" s="1">
        <v>1892632.1886709034</v>
      </c>
    </row>
    <row r="46" spans="1:129" x14ac:dyDescent="0.3">
      <c r="A46">
        <v>45</v>
      </c>
      <c r="B46" t="s">
        <v>263</v>
      </c>
      <c r="C46" s="1">
        <v>11019.735088223364</v>
      </c>
      <c r="D46" s="1">
        <v>55407.978247415122</v>
      </c>
      <c r="E46" s="1">
        <v>134535.83500337187</v>
      </c>
      <c r="F46" s="1">
        <v>36644.229099032855</v>
      </c>
      <c r="G46" s="1">
        <v>29403.999405934017</v>
      </c>
      <c r="H46" s="1">
        <v>2955.4938962414221</v>
      </c>
      <c r="I46" s="1">
        <v>172533.6510927756</v>
      </c>
      <c r="J46" s="1">
        <v>893197.40502637217</v>
      </c>
      <c r="K46" s="1">
        <v>76258.559148160057</v>
      </c>
      <c r="L46" s="1">
        <v>1421.7532416845061</v>
      </c>
      <c r="M46" s="1">
        <v>67830.28907502348</v>
      </c>
      <c r="N46" s="1">
        <v>1638706.9435440206</v>
      </c>
      <c r="O46" s="1">
        <v>520902.14744908741</v>
      </c>
      <c r="P46" s="1">
        <v>18370.612420887144</v>
      </c>
      <c r="Q46" s="1">
        <v>34341.183608221996</v>
      </c>
      <c r="R46" s="1">
        <v>691780.33243853168</v>
      </c>
      <c r="S46" s="1">
        <v>1847738.7698167779</v>
      </c>
      <c r="T46" s="1">
        <v>526035.23121797689</v>
      </c>
      <c r="U46" s="1">
        <v>349225.90149848023</v>
      </c>
      <c r="V46" s="1">
        <v>732670.34519081423</v>
      </c>
      <c r="W46" s="1">
        <v>466554.16908031184</v>
      </c>
      <c r="X46" s="1">
        <v>1417064.3773977179</v>
      </c>
      <c r="Y46" s="1">
        <v>681701.46528001491</v>
      </c>
      <c r="Z46" s="1">
        <v>145447.30423150538</v>
      </c>
      <c r="AA46" s="1">
        <v>1767916.0729090266</v>
      </c>
      <c r="AB46" s="1">
        <v>740845.42633050017</v>
      </c>
      <c r="AC46" s="1">
        <v>58316.227998819624</v>
      </c>
      <c r="AD46" s="1">
        <v>891.03028502830352</v>
      </c>
      <c r="AE46" s="1">
        <v>54455.096763696973</v>
      </c>
      <c r="AF46" s="1">
        <v>272085.59211839689</v>
      </c>
      <c r="AG46" s="1">
        <v>130150.67234385994</v>
      </c>
      <c r="AH46" s="1">
        <v>514150.10636319552</v>
      </c>
      <c r="AI46" s="1">
        <v>724315.11038694228</v>
      </c>
      <c r="AJ46" s="1">
        <v>226909.80342904842</v>
      </c>
      <c r="AK46" s="1">
        <v>10692.363420339641</v>
      </c>
      <c r="AL46" s="1">
        <v>127686.12125963203</v>
      </c>
      <c r="AM46" s="1">
        <v>265824.03503344388</v>
      </c>
      <c r="AN46" s="1">
        <v>243967.01345152009</v>
      </c>
      <c r="AO46" s="1">
        <v>15845707.674561124</v>
      </c>
      <c r="AP46" s="1">
        <v>1058222.6234288602</v>
      </c>
      <c r="AQ46" s="1">
        <v>1542173.7936480034</v>
      </c>
      <c r="AR46" s="1">
        <v>36274.183734758801</v>
      </c>
      <c r="AS46" s="1">
        <v>2702373.1290420704</v>
      </c>
      <c r="AT46" s="1">
        <v>1934251.4641502118</v>
      </c>
      <c r="AU46" s="1">
        <v>54085.051399422926</v>
      </c>
      <c r="AV46" s="1">
        <v>2122327.0205424977</v>
      </c>
      <c r="AW46" s="1">
        <v>25460.094865644802</v>
      </c>
      <c r="AX46" s="1">
        <v>28917.097610836583</v>
      </c>
      <c r="AY46" s="1">
        <v>22129.686587178359</v>
      </c>
      <c r="AZ46" s="1">
        <v>48743.73870720408</v>
      </c>
      <c r="BA46" s="1">
        <v>10804.350833212051</v>
      </c>
      <c r="BB46" s="1">
        <v>10833204.633589527</v>
      </c>
      <c r="BC46" s="1">
        <v>283678.72385966679</v>
      </c>
      <c r="BD46" s="1">
        <v>2315391.4511182583</v>
      </c>
      <c r="BE46" s="1">
        <v>4907244.6109074354</v>
      </c>
      <c r="BF46" s="1">
        <v>3813782.572587268</v>
      </c>
      <c r="BG46" s="1">
        <v>7386.3002316280681</v>
      </c>
      <c r="BH46" s="1">
        <v>1202905.4918420627</v>
      </c>
      <c r="BI46" s="1">
        <v>196615.81387829466</v>
      </c>
      <c r="BJ46" s="1">
        <v>3884991.3175989855</v>
      </c>
      <c r="BK46" s="1">
        <v>16092.104327970181</v>
      </c>
      <c r="BL46" s="1">
        <v>0</v>
      </c>
      <c r="BM46" s="1">
        <v>10833.564940917899</v>
      </c>
      <c r="BN46" s="1">
        <v>1117463.9648383651</v>
      </c>
      <c r="BO46" s="1">
        <v>0</v>
      </c>
      <c r="BP46" s="1">
        <v>53646.839783835232</v>
      </c>
      <c r="BQ46" s="1">
        <v>3213.551847643062</v>
      </c>
      <c r="BR46" s="1">
        <v>269899.60304912552</v>
      </c>
      <c r="BS46" s="1">
        <v>15069.610558265571</v>
      </c>
      <c r="BT46" s="1">
        <v>1445703.940985349</v>
      </c>
      <c r="BU46" s="1">
        <v>19277990.415615808</v>
      </c>
      <c r="BV46" s="1">
        <v>21623.308720277026</v>
      </c>
      <c r="BW46" s="1">
        <v>0</v>
      </c>
      <c r="BX46" s="1">
        <v>10570.637971565284</v>
      </c>
      <c r="BY46" s="1">
        <v>1679254.2922242461</v>
      </c>
      <c r="BZ46" s="1">
        <v>4381419.0312523656</v>
      </c>
      <c r="CA46" s="1">
        <v>230762.23676847768</v>
      </c>
      <c r="CB46" s="1">
        <v>0</v>
      </c>
      <c r="CC46" s="1">
        <v>44945.904705444096</v>
      </c>
      <c r="CD46" s="1">
        <v>0</v>
      </c>
      <c r="CE46" s="1">
        <v>104567.02951512484</v>
      </c>
      <c r="CF46" s="1">
        <v>30738.110324500984</v>
      </c>
      <c r="CG46" s="1">
        <v>144643.9162695946</v>
      </c>
      <c r="CH46" s="1">
        <v>8077.7007806664233</v>
      </c>
      <c r="CI46" s="1">
        <v>2192265.5943902927</v>
      </c>
      <c r="CJ46" s="1">
        <v>0</v>
      </c>
      <c r="CK46" s="1">
        <v>6840.9702211189424</v>
      </c>
      <c r="CL46" s="1">
        <v>0</v>
      </c>
      <c r="CM46" s="1">
        <v>0</v>
      </c>
      <c r="CN46" s="1">
        <v>411432.01685733139</v>
      </c>
      <c r="CO46" s="1">
        <v>1741029.3557837463</v>
      </c>
      <c r="CP46" s="1">
        <v>2150314.1357246982</v>
      </c>
      <c r="CQ46" s="1">
        <v>4635.3050893275677</v>
      </c>
      <c r="CR46" s="1">
        <v>131521.91289171876</v>
      </c>
      <c r="CS46" s="1">
        <v>164894.16192769687</v>
      </c>
      <c r="CT46" s="1">
        <v>38148.755645883924</v>
      </c>
      <c r="CU46" s="1">
        <v>22066.389353815692</v>
      </c>
      <c r="CV46" s="1">
        <v>337978.01204893255</v>
      </c>
      <c r="CW46" s="1">
        <v>1882932.0149469422</v>
      </c>
      <c r="CX46" s="1">
        <v>11344.811825770203</v>
      </c>
      <c r="CY46" s="1">
        <v>117859.44852128478</v>
      </c>
      <c r="CZ46" s="1">
        <v>358627.51717901474</v>
      </c>
      <c r="DA46" s="1">
        <v>6154.4386900315612</v>
      </c>
      <c r="DB46" s="1">
        <v>14904521.635619834</v>
      </c>
      <c r="DC46" s="1">
        <v>13199.907665091425</v>
      </c>
      <c r="DD46" s="1">
        <v>263116.86105270212</v>
      </c>
      <c r="DE46" s="1">
        <v>28016.329289906331</v>
      </c>
      <c r="DF46" s="1">
        <v>4973365.8746816674</v>
      </c>
      <c r="DG46" s="1">
        <v>41401.259637134783</v>
      </c>
      <c r="DH46" s="1">
        <v>7288.9198726085815</v>
      </c>
      <c r="DI46" s="1">
        <v>501377.38546568033</v>
      </c>
      <c r="DJ46" s="1">
        <v>7770.9526497550405</v>
      </c>
      <c r="DK46" s="1">
        <v>0</v>
      </c>
      <c r="DL46" s="1">
        <v>34097.732710673277</v>
      </c>
      <c r="DM46" s="1">
        <v>4888.4940227782336</v>
      </c>
      <c r="DN46" s="1">
        <v>167528.30063917398</v>
      </c>
      <c r="DO46" s="1">
        <v>892992.49926254619</v>
      </c>
      <c r="DP46" s="1">
        <v>13117183.05010437</v>
      </c>
      <c r="DQ46" s="1">
        <v>573346.33979903196</v>
      </c>
      <c r="DR46" s="1">
        <v>5677.2749308360762</v>
      </c>
      <c r="DS46" s="1">
        <v>382013.41039754445</v>
      </c>
      <c r="DT46" s="1">
        <v>14577.839745217163</v>
      </c>
      <c r="DU46" s="1">
        <v>0</v>
      </c>
      <c r="DV46" s="1">
        <v>1614356.9847711979</v>
      </c>
      <c r="DW46" s="1">
        <v>26781.016387891897</v>
      </c>
      <c r="DX46" s="1">
        <v>166845.8308102281</v>
      </c>
      <c r="DY46" s="1">
        <v>1085172.6377875032</v>
      </c>
    </row>
    <row r="47" spans="1:129" x14ac:dyDescent="0.3">
      <c r="A47">
        <v>46</v>
      </c>
      <c r="B47" t="s">
        <v>263</v>
      </c>
      <c r="C47" s="1">
        <v>0</v>
      </c>
      <c r="D47" s="1">
        <v>25095.103950181241</v>
      </c>
      <c r="E47" s="1">
        <v>60320.276338133226</v>
      </c>
      <c r="F47" s="1">
        <v>20132.489026642692</v>
      </c>
      <c r="G47" s="1">
        <v>30942.051794284842</v>
      </c>
      <c r="H47" s="1">
        <v>1133.5603378392257</v>
      </c>
      <c r="I47" s="1">
        <v>72546.432163529069</v>
      </c>
      <c r="J47" s="1">
        <v>809753.50373801554</v>
      </c>
      <c r="K47" s="1">
        <v>10735.23094221007</v>
      </c>
      <c r="L47" s="1">
        <v>621.81430890298009</v>
      </c>
      <c r="M47" s="1">
        <v>23730.435269191661</v>
      </c>
      <c r="N47" s="1">
        <v>2517368.7722028196</v>
      </c>
      <c r="O47" s="1">
        <v>810066.80410063057</v>
      </c>
      <c r="P47" s="1">
        <v>183568.23992674032</v>
      </c>
      <c r="Q47" s="1">
        <v>16660.335104055706</v>
      </c>
      <c r="R47" s="1">
        <v>6053453.7824941194</v>
      </c>
      <c r="S47" s="1">
        <v>3886895.0459234542</v>
      </c>
      <c r="T47" s="1">
        <v>413945.59064846311</v>
      </c>
      <c r="U47" s="1">
        <v>266993.85549752967</v>
      </c>
      <c r="V47" s="1">
        <v>1567232.219824522</v>
      </c>
      <c r="W47" s="1">
        <v>2335874.755286763</v>
      </c>
      <c r="X47" s="1">
        <v>1055030.1937284141</v>
      </c>
      <c r="Y47" s="1">
        <v>138621.70713992298</v>
      </c>
      <c r="Z47" s="1">
        <v>187890.84227775977</v>
      </c>
      <c r="AA47" s="1">
        <v>1312768.6511232459</v>
      </c>
      <c r="AB47" s="1">
        <v>1130275.4429384004</v>
      </c>
      <c r="AC47" s="1">
        <v>105016.57475371571</v>
      </c>
      <c r="AD47" s="1">
        <v>1908.3266721505252</v>
      </c>
      <c r="AE47" s="1">
        <v>19116.144259677134</v>
      </c>
      <c r="AF47" s="1">
        <v>361199.78164719936</v>
      </c>
      <c r="AG47" s="1">
        <v>200728.4054953444</v>
      </c>
      <c r="AH47" s="1">
        <v>289777.24829993659</v>
      </c>
      <c r="AI47" s="1">
        <v>409053.75318546384</v>
      </c>
      <c r="AJ47" s="1">
        <v>9446.1300348709028</v>
      </c>
      <c r="AK47" s="1">
        <v>4315.5342496048206</v>
      </c>
      <c r="AL47" s="1">
        <v>100044.67049375716</v>
      </c>
      <c r="AM47" s="1">
        <v>91149.400936088568</v>
      </c>
      <c r="AN47" s="1">
        <v>54648.186274392938</v>
      </c>
      <c r="AO47" s="1">
        <v>3924910.5007519685</v>
      </c>
      <c r="AP47" s="1">
        <v>986719.24615633232</v>
      </c>
      <c r="AQ47" s="1">
        <v>1130446.9779201667</v>
      </c>
      <c r="AR47" s="1">
        <v>27469.897871697856</v>
      </c>
      <c r="AS47" s="1">
        <v>1959751.4302258922</v>
      </c>
      <c r="AT47" s="1">
        <v>776677.51989981264</v>
      </c>
      <c r="AU47" s="1">
        <v>29968.590772760868</v>
      </c>
      <c r="AV47" s="1">
        <v>45323.830557211011</v>
      </c>
      <c r="AW47" s="1">
        <v>28293.265784176285</v>
      </c>
      <c r="AX47" s="1">
        <v>0</v>
      </c>
      <c r="AY47" s="1">
        <v>40666.6558022549</v>
      </c>
      <c r="AZ47" s="1">
        <v>59388.269603869448</v>
      </c>
      <c r="BA47" s="1">
        <v>26986.741006389337</v>
      </c>
      <c r="BB47" s="1">
        <v>2814441.6303748544</v>
      </c>
      <c r="BC47" s="1">
        <v>206442.3505557894</v>
      </c>
      <c r="BD47" s="1">
        <v>664238.65041388397</v>
      </c>
      <c r="BE47" s="1">
        <v>1762953.6340199152</v>
      </c>
      <c r="BF47" s="1">
        <v>620630.94205294654</v>
      </c>
      <c r="BG47" s="1">
        <v>9753.1931715977771</v>
      </c>
      <c r="BH47" s="1">
        <v>454148.87043365306</v>
      </c>
      <c r="BI47" s="1">
        <v>81020.260262786222</v>
      </c>
      <c r="BJ47" s="1">
        <v>528778.59215797938</v>
      </c>
      <c r="BK47" s="1">
        <v>7367.4274668642747</v>
      </c>
      <c r="BL47" s="1">
        <v>1450.9000541069536</v>
      </c>
      <c r="BM47" s="1">
        <v>8192.2248375240888</v>
      </c>
      <c r="BN47" s="1">
        <v>136378.88725332808</v>
      </c>
      <c r="BO47" s="1">
        <v>0</v>
      </c>
      <c r="BP47" s="1">
        <v>16005.643256980846</v>
      </c>
      <c r="BQ47" s="1">
        <v>0</v>
      </c>
      <c r="BR47" s="1">
        <v>59413.408455757781</v>
      </c>
      <c r="BS47" s="1">
        <v>0</v>
      </c>
      <c r="BT47" s="1">
        <v>410042.9382469831</v>
      </c>
      <c r="BU47" s="1">
        <v>3091320.5328184469</v>
      </c>
      <c r="BV47" s="1">
        <v>16587.432736805014</v>
      </c>
      <c r="BW47" s="1">
        <v>0</v>
      </c>
      <c r="BX47" s="1">
        <v>3605.0935334558981</v>
      </c>
      <c r="BY47" s="1">
        <v>528065.89336753462</v>
      </c>
      <c r="BZ47" s="1">
        <v>7222681.3968281224</v>
      </c>
      <c r="CA47" s="1">
        <v>49788.02845767999</v>
      </c>
      <c r="CB47" s="1">
        <v>5900.8033727620732</v>
      </c>
      <c r="CC47" s="1">
        <v>26858.08977006458</v>
      </c>
      <c r="CD47" s="1">
        <v>7880.6029539819065</v>
      </c>
      <c r="CE47" s="1">
        <v>82258.171047866635</v>
      </c>
      <c r="CF47" s="1">
        <v>23783.325221902949</v>
      </c>
      <c r="CG47" s="1">
        <v>325752.07766518532</v>
      </c>
      <c r="CH47" s="1">
        <v>9358.6627135351973</v>
      </c>
      <c r="CI47" s="1">
        <v>485391.10844602901</v>
      </c>
      <c r="CJ47" s="1">
        <v>3805.217678849961</v>
      </c>
      <c r="CK47" s="1">
        <v>0</v>
      </c>
      <c r="CL47" s="1">
        <v>0</v>
      </c>
      <c r="CM47" s="1">
        <v>22818.440949467291</v>
      </c>
      <c r="CN47" s="1">
        <v>117700.15719715512</v>
      </c>
      <c r="CO47" s="1">
        <v>1065027.8242490289</v>
      </c>
      <c r="CP47" s="1">
        <v>490637.21997171623</v>
      </c>
      <c r="CQ47" s="1">
        <v>9584.517106194211</v>
      </c>
      <c r="CR47" s="1">
        <v>89787.127289227545</v>
      </c>
      <c r="CS47" s="1">
        <v>48102.697261825706</v>
      </c>
      <c r="CT47" s="1">
        <v>11833.054825514642</v>
      </c>
      <c r="CU47" s="1">
        <v>27820.115126137469</v>
      </c>
      <c r="CV47" s="1">
        <v>75588.319173518816</v>
      </c>
      <c r="CW47" s="1">
        <v>788371.91728173278</v>
      </c>
      <c r="CX47" s="1">
        <v>10755.243356749475</v>
      </c>
      <c r="CY47" s="1">
        <v>0</v>
      </c>
      <c r="CZ47" s="1">
        <v>162655.18754356849</v>
      </c>
      <c r="DA47" s="1">
        <v>51356.144082660612</v>
      </c>
      <c r="DB47" s="1">
        <v>6406557.1130019482</v>
      </c>
      <c r="DC47" s="1">
        <v>4911.6183112428498</v>
      </c>
      <c r="DD47" s="1">
        <v>83160.159160321302</v>
      </c>
      <c r="DE47" s="1">
        <v>10440.76255684452</v>
      </c>
      <c r="DF47" s="1">
        <v>1149763.2463252379</v>
      </c>
      <c r="DG47" s="1">
        <v>53869.131565537478</v>
      </c>
      <c r="DH47" s="1">
        <v>0</v>
      </c>
      <c r="DI47" s="1">
        <v>365629.67255131504</v>
      </c>
      <c r="DJ47" s="1">
        <v>3144.8079990495544</v>
      </c>
      <c r="DK47" s="1">
        <v>0</v>
      </c>
      <c r="DL47" s="1">
        <v>78522.996819904598</v>
      </c>
      <c r="DM47" s="1">
        <v>0</v>
      </c>
      <c r="DN47" s="1">
        <v>11294.149091132058</v>
      </c>
      <c r="DO47" s="1">
        <v>2058456.947108788</v>
      </c>
      <c r="DP47" s="1">
        <v>3303906.6946378341</v>
      </c>
      <c r="DQ47" s="1">
        <v>144536.80509449891</v>
      </c>
      <c r="DR47" s="1">
        <v>0</v>
      </c>
      <c r="DS47" s="1">
        <v>264858.58859631623</v>
      </c>
      <c r="DT47" s="1">
        <v>4514.228936817497</v>
      </c>
      <c r="DU47" s="1">
        <v>0</v>
      </c>
      <c r="DV47" s="1">
        <v>415945.17107792653</v>
      </c>
      <c r="DW47" s="1">
        <v>11201.1930278334</v>
      </c>
      <c r="DX47" s="1">
        <v>64450.939148029276</v>
      </c>
      <c r="DY47" s="1">
        <v>1817980.6267123756</v>
      </c>
    </row>
    <row r="48" spans="1:129" x14ac:dyDescent="0.3">
      <c r="A48">
        <v>47</v>
      </c>
      <c r="B48" t="s">
        <v>263</v>
      </c>
      <c r="C48" s="1">
        <v>3939.1423759604531</v>
      </c>
      <c r="D48" s="1">
        <v>56095.049703641162</v>
      </c>
      <c r="E48" s="1">
        <v>120670.64620072261</v>
      </c>
      <c r="F48" s="1">
        <v>148227.07053556462</v>
      </c>
      <c r="G48" s="1">
        <v>47279.137023668038</v>
      </c>
      <c r="H48" s="1">
        <v>1829.494681016894</v>
      </c>
      <c r="I48" s="1">
        <v>89196.461248272724</v>
      </c>
      <c r="J48" s="1">
        <v>627890.76465854247</v>
      </c>
      <c r="K48" s="1">
        <v>15151.690370083534</v>
      </c>
      <c r="L48" s="1">
        <v>0</v>
      </c>
      <c r="M48" s="1">
        <v>24514.504889946453</v>
      </c>
      <c r="N48" s="1">
        <v>1993182.8816757111</v>
      </c>
      <c r="O48" s="1">
        <v>625390.40827900742</v>
      </c>
      <c r="P48" s="1">
        <v>104683.63820001065</v>
      </c>
      <c r="Q48" s="1">
        <v>28209.686035976618</v>
      </c>
      <c r="R48" s="1">
        <v>6748030.5096926196</v>
      </c>
      <c r="S48" s="1">
        <v>4184974.6061039572</v>
      </c>
      <c r="T48" s="1">
        <v>407039.60872216336</v>
      </c>
      <c r="U48" s="1">
        <v>452382.39639347716</v>
      </c>
      <c r="V48" s="1">
        <v>1432792.917454198</v>
      </c>
      <c r="W48" s="1">
        <v>2222331.1620487766</v>
      </c>
      <c r="X48" s="1">
        <v>1172049.2096522949</v>
      </c>
      <c r="Y48" s="1">
        <v>381047.00739506271</v>
      </c>
      <c r="Z48" s="1">
        <v>79037.427480489496</v>
      </c>
      <c r="AA48" s="1">
        <v>949095.15311020927</v>
      </c>
      <c r="AB48" s="1">
        <v>500441.89320991299</v>
      </c>
      <c r="AC48" s="1">
        <v>99451.403243646346</v>
      </c>
      <c r="AD48" s="1">
        <v>0</v>
      </c>
      <c r="AE48" s="1">
        <v>15253.027365273392</v>
      </c>
      <c r="AF48" s="1">
        <v>344885.98641508189</v>
      </c>
      <c r="AG48" s="1">
        <v>160070.03597149681</v>
      </c>
      <c r="AH48" s="1">
        <v>107050.18570183698</v>
      </c>
      <c r="AI48" s="1">
        <v>489217.01140343642</v>
      </c>
      <c r="AJ48" s="1">
        <v>4417.0449907007969</v>
      </c>
      <c r="AK48" s="1">
        <v>5057.8018134937865</v>
      </c>
      <c r="AL48" s="1">
        <v>98941.151632501409</v>
      </c>
      <c r="AM48" s="1">
        <v>119854.5214716043</v>
      </c>
      <c r="AN48" s="1">
        <v>140355.35751635247</v>
      </c>
      <c r="AO48" s="1">
        <v>14288615.849175915</v>
      </c>
      <c r="AP48" s="1">
        <v>1606312.6162356313</v>
      </c>
      <c r="AQ48" s="1">
        <v>1855829.6326418582</v>
      </c>
      <c r="AR48" s="1">
        <v>37885.559487408202</v>
      </c>
      <c r="AS48" s="1">
        <v>1912641.685570172</v>
      </c>
      <c r="AT48" s="1">
        <v>1337561.4762245293</v>
      </c>
      <c r="AU48" s="1">
        <v>37344.492316662356</v>
      </c>
      <c r="AV48" s="1">
        <v>50389.820858156709</v>
      </c>
      <c r="AW48" s="1">
        <v>18133.89337138506</v>
      </c>
      <c r="AX48" s="1">
        <v>14896.538292909072</v>
      </c>
      <c r="AY48" s="1">
        <v>45342.876579861833</v>
      </c>
      <c r="AZ48" s="1">
        <v>59830.447713611837</v>
      </c>
      <c r="BA48" s="1">
        <v>19905.48119800775</v>
      </c>
      <c r="BB48" s="1">
        <v>3828831.975561189</v>
      </c>
      <c r="BC48" s="1">
        <v>113872.01957700306</v>
      </c>
      <c r="BD48" s="1">
        <v>731597.81925451849</v>
      </c>
      <c r="BE48" s="1">
        <v>2150656.9530223501</v>
      </c>
      <c r="BF48" s="1">
        <v>1040119.4990258842</v>
      </c>
      <c r="BG48" s="1">
        <v>3215.6400080781609</v>
      </c>
      <c r="BH48" s="1">
        <v>500233.7904519338</v>
      </c>
      <c r="BI48" s="1">
        <v>31890.390468408234</v>
      </c>
      <c r="BJ48" s="1">
        <v>1028626.8707002406</v>
      </c>
      <c r="BK48" s="1">
        <v>17804.54813701802</v>
      </c>
      <c r="BL48" s="1">
        <v>1863.8768758134529</v>
      </c>
      <c r="BM48" s="1">
        <v>8892.3213279100073</v>
      </c>
      <c r="BN48" s="1">
        <v>1132898.7473142131</v>
      </c>
      <c r="BO48" s="1">
        <v>0</v>
      </c>
      <c r="BP48" s="1">
        <v>18555.52765494286</v>
      </c>
      <c r="BQ48" s="1">
        <v>0</v>
      </c>
      <c r="BR48" s="1">
        <v>85980.913904154004</v>
      </c>
      <c r="BS48" s="1">
        <v>0</v>
      </c>
      <c r="BT48" s="1">
        <v>620347.08317911217</v>
      </c>
      <c r="BU48" s="1">
        <v>9746914.3042380735</v>
      </c>
      <c r="BV48" s="1">
        <v>21192.099119078975</v>
      </c>
      <c r="BW48" s="1">
        <v>0</v>
      </c>
      <c r="BX48" s="1">
        <v>8619.0733587373543</v>
      </c>
      <c r="BY48" s="1">
        <v>527514.81158315926</v>
      </c>
      <c r="BZ48" s="1">
        <v>11315662.190363821</v>
      </c>
      <c r="CA48" s="1">
        <v>111570.22211483344</v>
      </c>
      <c r="CB48" s="1">
        <v>7808.3773972184945</v>
      </c>
      <c r="CC48" s="1">
        <v>23298.460947668162</v>
      </c>
      <c r="CD48" s="1">
        <v>5189.9018250805657</v>
      </c>
      <c r="CE48" s="1">
        <v>63523.819270442182</v>
      </c>
      <c r="CF48" s="1">
        <v>27132.980462084379</v>
      </c>
      <c r="CG48" s="1">
        <v>310223.30529255111</v>
      </c>
      <c r="CH48" s="1">
        <v>2357.8947273640088</v>
      </c>
      <c r="CI48" s="1">
        <v>485527.25902500574</v>
      </c>
      <c r="CJ48" s="1">
        <v>6082.0293005912763</v>
      </c>
      <c r="CK48" s="1">
        <v>3611.940042838497</v>
      </c>
      <c r="CL48" s="1">
        <v>0</v>
      </c>
      <c r="CM48" s="1">
        <v>10640.384494935051</v>
      </c>
      <c r="CN48" s="1">
        <v>285421.07571983349</v>
      </c>
      <c r="CO48" s="1">
        <v>1065652.6030597435</v>
      </c>
      <c r="CP48" s="1">
        <v>865399.8430293859</v>
      </c>
      <c r="CQ48" s="1">
        <v>10946.205069704443</v>
      </c>
      <c r="CR48" s="1">
        <v>120676.07496832206</v>
      </c>
      <c r="CS48" s="1">
        <v>55836.684349611554</v>
      </c>
      <c r="CT48" s="1">
        <v>25269.103586270929</v>
      </c>
      <c r="CU48" s="1">
        <v>9152.9021726839273</v>
      </c>
      <c r="CV48" s="1">
        <v>119210.30771646877</v>
      </c>
      <c r="CW48" s="1">
        <v>785765.2511129562</v>
      </c>
      <c r="CX48" s="1">
        <v>7151.4965176842379</v>
      </c>
      <c r="CY48" s="1">
        <v>20166.062042781668</v>
      </c>
      <c r="CZ48" s="1">
        <v>94746.471324117243</v>
      </c>
      <c r="DA48" s="1">
        <v>79674.402878825742</v>
      </c>
      <c r="DB48" s="1">
        <v>7878142.4896391118</v>
      </c>
      <c r="DC48" s="1">
        <v>4290.5359927705795</v>
      </c>
      <c r="DD48" s="1">
        <v>143196.4125600681</v>
      </c>
      <c r="DE48" s="1">
        <v>8559.3569151433312</v>
      </c>
      <c r="DF48" s="1">
        <v>1783205.3892855269</v>
      </c>
      <c r="DG48" s="1">
        <v>156614.51647672514</v>
      </c>
      <c r="DH48" s="1">
        <v>2739.7180485257936</v>
      </c>
      <c r="DI48" s="1">
        <v>243279.36243445124</v>
      </c>
      <c r="DJ48" s="1">
        <v>5750.8744770244202</v>
      </c>
      <c r="DK48" s="1">
        <v>0</v>
      </c>
      <c r="DL48" s="1">
        <v>49579.124896637848</v>
      </c>
      <c r="DM48" s="1">
        <v>0</v>
      </c>
      <c r="DN48" s="1">
        <v>62959.227440098686</v>
      </c>
      <c r="DO48" s="1">
        <v>1219232.4384483725</v>
      </c>
      <c r="DP48" s="1">
        <v>6583870.0062526492</v>
      </c>
      <c r="DQ48" s="1">
        <v>174263.43994255873</v>
      </c>
      <c r="DR48" s="1">
        <v>667.73841473316907</v>
      </c>
      <c r="DS48" s="1">
        <v>331484.16880122322</v>
      </c>
      <c r="DT48" s="1">
        <v>5472.1977402523116</v>
      </c>
      <c r="DU48" s="1">
        <v>0</v>
      </c>
      <c r="DV48" s="1">
        <v>1328448.3850142416</v>
      </c>
      <c r="DW48" s="1">
        <v>22784.034497712404</v>
      </c>
      <c r="DX48" s="1">
        <v>63335.766436354701</v>
      </c>
      <c r="DY48" s="1">
        <v>1771777.8334886706</v>
      </c>
    </row>
    <row r="49" spans="1:129" x14ac:dyDescent="0.3">
      <c r="A49">
        <v>48</v>
      </c>
      <c r="B49" t="s">
        <v>263</v>
      </c>
      <c r="C49" s="1">
        <v>0</v>
      </c>
      <c r="D49" s="1">
        <v>6396.1271561671856</v>
      </c>
      <c r="E49" s="1">
        <v>12443.161030796218</v>
      </c>
      <c r="F49" s="1">
        <v>68574.424887780042</v>
      </c>
      <c r="G49" s="1">
        <v>22771.590543954218</v>
      </c>
      <c r="H49" s="1">
        <v>0</v>
      </c>
      <c r="I49" s="1">
        <v>81487.846815404395</v>
      </c>
      <c r="J49" s="1">
        <v>576970.80328809994</v>
      </c>
      <c r="K49" s="1">
        <v>6755.3122081171678</v>
      </c>
      <c r="L49" s="1">
        <v>0</v>
      </c>
      <c r="M49" s="1">
        <v>27686.249671234851</v>
      </c>
      <c r="N49" s="1">
        <v>1475369.9953757909</v>
      </c>
      <c r="O49" s="1">
        <v>619959.65397304378</v>
      </c>
      <c r="P49" s="1">
        <v>129596.62828193046</v>
      </c>
      <c r="Q49" s="1">
        <v>16245.638711897403</v>
      </c>
      <c r="R49" s="1">
        <v>5032081.5421969118</v>
      </c>
      <c r="S49" s="1">
        <v>4322573.2033016095</v>
      </c>
      <c r="T49" s="1">
        <v>541615.13598414813</v>
      </c>
      <c r="U49" s="1">
        <v>249838.44657668506</v>
      </c>
      <c r="V49" s="1">
        <v>1011753.3368629552</v>
      </c>
      <c r="W49" s="1">
        <v>1543063.0417115402</v>
      </c>
      <c r="X49" s="1">
        <v>826288.78623352444</v>
      </c>
      <c r="Y49" s="1">
        <v>109213.04447502685</v>
      </c>
      <c r="Z49" s="1">
        <v>84204.108375917887</v>
      </c>
      <c r="AA49" s="1">
        <v>656531.81506900676</v>
      </c>
      <c r="AB49" s="1">
        <v>574185.66999098659</v>
      </c>
      <c r="AC49" s="1">
        <v>89234.168950272899</v>
      </c>
      <c r="AD49" s="1">
        <v>0</v>
      </c>
      <c r="AE49" s="1">
        <v>52211.942210719812</v>
      </c>
      <c r="AF49" s="1">
        <v>282762.39569402672</v>
      </c>
      <c r="AG49" s="1">
        <v>165666.4876497626</v>
      </c>
      <c r="AH49" s="1">
        <v>182653.04026645611</v>
      </c>
      <c r="AI49" s="1">
        <v>372944.29902839806</v>
      </c>
      <c r="AJ49" s="1">
        <v>3779.5296831897008</v>
      </c>
      <c r="AK49" s="1">
        <v>4311.6865663169365</v>
      </c>
      <c r="AL49" s="1">
        <v>73770.35194346185</v>
      </c>
      <c r="AM49" s="1">
        <v>93506.907528202239</v>
      </c>
      <c r="AN49" s="1">
        <v>63594.852446520061</v>
      </c>
      <c r="AO49" s="1">
        <v>717114.68974688521</v>
      </c>
      <c r="AP49" s="1">
        <v>386655.43345892418</v>
      </c>
      <c r="AQ49" s="1">
        <v>947222.29017704411</v>
      </c>
      <c r="AR49" s="1">
        <v>36198.548911059625</v>
      </c>
      <c r="AS49" s="1">
        <v>1342025.0657994202</v>
      </c>
      <c r="AT49" s="1">
        <v>624382.41443216975</v>
      </c>
      <c r="AU49" s="1">
        <v>21763.270400141726</v>
      </c>
      <c r="AV49" s="1">
        <v>43574.14389720164</v>
      </c>
      <c r="AW49" s="1">
        <v>26905.847385394281</v>
      </c>
      <c r="AX49" s="1">
        <v>15232.991013819623</v>
      </c>
      <c r="AY49" s="1">
        <v>22928.825015593076</v>
      </c>
      <c r="AZ49" s="1">
        <v>31902.730043715415</v>
      </c>
      <c r="BA49" s="1">
        <v>37049.634583233259</v>
      </c>
      <c r="BB49" s="1">
        <v>2323442.2472626949</v>
      </c>
      <c r="BC49" s="1">
        <v>134126.77438029947</v>
      </c>
      <c r="BD49" s="1">
        <v>827099.98291733814</v>
      </c>
      <c r="BE49" s="1">
        <v>1658125.4970351502</v>
      </c>
      <c r="BF49" s="1">
        <v>776323.61329604103</v>
      </c>
      <c r="BG49" s="1">
        <v>2856.1858150911794</v>
      </c>
      <c r="BH49" s="1">
        <v>356137.52078010148</v>
      </c>
      <c r="BI49" s="1">
        <v>56220.699978466473</v>
      </c>
      <c r="BJ49" s="1">
        <v>663211.07507258735</v>
      </c>
      <c r="BK49" s="1">
        <v>10715.024360857211</v>
      </c>
      <c r="BL49" s="1">
        <v>647.69062170501991</v>
      </c>
      <c r="BM49" s="1">
        <v>7267.4061295097781</v>
      </c>
      <c r="BN49" s="1">
        <v>556387.88181593851</v>
      </c>
      <c r="BO49" s="1">
        <v>0</v>
      </c>
      <c r="BP49" s="1">
        <v>15322.427135302276</v>
      </c>
      <c r="BQ49" s="1">
        <v>1155.4569888323406</v>
      </c>
      <c r="BR49" s="1">
        <v>59389.336303181306</v>
      </c>
      <c r="BS49" s="1">
        <v>0</v>
      </c>
      <c r="BT49" s="1">
        <v>379473.13589663175</v>
      </c>
      <c r="BU49" s="1">
        <v>7781460.4329845645</v>
      </c>
      <c r="BV49" s="1">
        <v>14135.234748524477</v>
      </c>
      <c r="BW49" s="1">
        <v>0</v>
      </c>
      <c r="BX49" s="1">
        <v>4480.4611826632336</v>
      </c>
      <c r="BY49" s="1">
        <v>357043.09956374811</v>
      </c>
      <c r="BZ49" s="1">
        <v>4776691.1210702593</v>
      </c>
      <c r="CA49" s="1">
        <v>40315.495535438524</v>
      </c>
      <c r="CB49" s="1">
        <v>4080.8836721681546</v>
      </c>
      <c r="CC49" s="1">
        <v>30631.871607808684</v>
      </c>
      <c r="CD49" s="1">
        <v>5558.0221947203599</v>
      </c>
      <c r="CE49" s="1">
        <v>56552.479138805349</v>
      </c>
      <c r="CF49" s="1">
        <v>19641.326292061363</v>
      </c>
      <c r="CG49" s="1">
        <v>334038.14366535557</v>
      </c>
      <c r="CH49" s="1">
        <v>4386.6975069152913</v>
      </c>
      <c r="CI49" s="1">
        <v>407934.01778135344</v>
      </c>
      <c r="CJ49" s="1">
        <v>4132.8143233516303</v>
      </c>
      <c r="CK49" s="1">
        <v>395.24995622978946</v>
      </c>
      <c r="CL49" s="1">
        <v>868.39588923479289</v>
      </c>
      <c r="CM49" s="1">
        <v>7369.8249137883004</v>
      </c>
      <c r="CN49" s="1">
        <v>89066.83685201504</v>
      </c>
      <c r="CO49" s="1">
        <v>1468205.0080305594</v>
      </c>
      <c r="CP49" s="1">
        <v>248346.79914026646</v>
      </c>
      <c r="CQ49" s="1">
        <v>10445.273478320823</v>
      </c>
      <c r="CR49" s="1">
        <v>43376.518919086746</v>
      </c>
      <c r="CS49" s="1">
        <v>29311.967556895335</v>
      </c>
      <c r="CT49" s="1">
        <v>10963.137472067152</v>
      </c>
      <c r="CU49" s="1">
        <v>5762.8597632774045</v>
      </c>
      <c r="CV49" s="1">
        <v>69175.954930655309</v>
      </c>
      <c r="CW49" s="1">
        <v>633050.50562554505</v>
      </c>
      <c r="CX49" s="1">
        <v>11721.901986581273</v>
      </c>
      <c r="CY49" s="1">
        <v>25479.19699593712</v>
      </c>
      <c r="CZ49" s="1">
        <v>171966.90887599229</v>
      </c>
      <c r="DA49" s="1">
        <v>29108.572506426721</v>
      </c>
      <c r="DB49" s="1">
        <v>5031612.7238181718</v>
      </c>
      <c r="DC49" s="1">
        <v>8522.3968664437816</v>
      </c>
      <c r="DD49" s="1">
        <v>92427.903998056674</v>
      </c>
      <c r="DE49" s="1">
        <v>9967.7999910505296</v>
      </c>
      <c r="DF49" s="1">
        <v>867208.69684801507</v>
      </c>
      <c r="DG49" s="1">
        <v>21806.545942794623</v>
      </c>
      <c r="DH49" s="1">
        <v>0</v>
      </c>
      <c r="DI49" s="1">
        <v>330912.20696772798</v>
      </c>
      <c r="DJ49" s="1">
        <v>1276.6285082604513</v>
      </c>
      <c r="DK49" s="1">
        <v>0</v>
      </c>
      <c r="DL49" s="1">
        <v>49811.592111572478</v>
      </c>
      <c r="DM49" s="1">
        <v>0</v>
      </c>
      <c r="DN49" s="1">
        <v>11570.437587296135</v>
      </c>
      <c r="DO49" s="1">
        <v>1387439.8627774585</v>
      </c>
      <c r="DP49" s="1">
        <v>4493944.3992357878</v>
      </c>
      <c r="DQ49" s="1">
        <v>23280.799429169969</v>
      </c>
      <c r="DR49" s="1">
        <v>481.80104153558278</v>
      </c>
      <c r="DS49" s="1">
        <v>220589.86608269854</v>
      </c>
      <c r="DT49" s="1">
        <v>5047.3707914161796</v>
      </c>
      <c r="DU49" s="1">
        <v>2522.9641366638748</v>
      </c>
      <c r="DV49" s="1">
        <v>112301.47570235525</v>
      </c>
      <c r="DW49" s="1">
        <v>8168.9667483656995</v>
      </c>
      <c r="DX49" s="1">
        <v>23595.989349462121</v>
      </c>
      <c r="DY49" s="1">
        <v>1391771.7445970133</v>
      </c>
    </row>
    <row r="50" spans="1:129" x14ac:dyDescent="0.3">
      <c r="A50">
        <v>49</v>
      </c>
      <c r="B50" t="s">
        <v>264</v>
      </c>
      <c r="C50" s="1">
        <v>3118.8750330665607</v>
      </c>
      <c r="D50" s="1">
        <v>21440.141278059396</v>
      </c>
      <c r="E50" s="1">
        <v>39871.200152845515</v>
      </c>
      <c r="F50" s="1">
        <v>0</v>
      </c>
      <c r="G50" s="1">
        <v>13934.697576419116</v>
      </c>
      <c r="H50" s="1">
        <v>1573.1206005103591</v>
      </c>
      <c r="I50" s="1">
        <v>113763.19081119756</v>
      </c>
      <c r="J50" s="1">
        <v>456010.12370386533</v>
      </c>
      <c r="K50" s="1">
        <v>10934.246326417295</v>
      </c>
      <c r="L50" s="1">
        <v>0</v>
      </c>
      <c r="M50" s="1">
        <v>21090.162430459506</v>
      </c>
      <c r="N50" s="1">
        <v>1588061.7190389731</v>
      </c>
      <c r="O50" s="1">
        <v>469972.7187159984</v>
      </c>
      <c r="P50" s="1">
        <v>78449.905038135388</v>
      </c>
      <c r="Q50" s="1">
        <v>29764.664516083896</v>
      </c>
      <c r="R50" s="1">
        <v>4445147.3638202921</v>
      </c>
      <c r="S50" s="1">
        <v>3994642.6073634387</v>
      </c>
      <c r="T50" s="1">
        <v>348736.1195011427</v>
      </c>
      <c r="U50" s="1">
        <v>222801.97945685091</v>
      </c>
      <c r="V50" s="1">
        <v>596182.13873272855</v>
      </c>
      <c r="W50" s="1">
        <v>1170975.4807804911</v>
      </c>
      <c r="X50" s="1">
        <v>450408.64786959154</v>
      </c>
      <c r="Y50" s="1">
        <v>79359.113821560706</v>
      </c>
      <c r="Z50" s="1">
        <v>52044.661062923435</v>
      </c>
      <c r="AA50" s="1">
        <v>498093.71910688537</v>
      </c>
      <c r="AB50" s="1">
        <v>594698.37326348783</v>
      </c>
      <c r="AC50" s="1">
        <v>50052.982215939468</v>
      </c>
      <c r="AD50" s="1">
        <v>0</v>
      </c>
      <c r="AE50" s="1">
        <v>10329.923464935737</v>
      </c>
      <c r="AF50" s="1">
        <v>88257.003735359205</v>
      </c>
      <c r="AG50" s="1">
        <v>124988.7044927151</v>
      </c>
      <c r="AH50" s="1">
        <v>268635.42025272618</v>
      </c>
      <c r="AI50" s="1">
        <v>327905.1143497288</v>
      </c>
      <c r="AJ50" s="1">
        <v>5768.2191517545725</v>
      </c>
      <c r="AK50" s="1">
        <v>5913.8988195568809</v>
      </c>
      <c r="AL50" s="1">
        <v>42827.168199288644</v>
      </c>
      <c r="AM50" s="1">
        <v>81640.021119759578</v>
      </c>
      <c r="AN50" s="1">
        <v>31020.339255504718</v>
      </c>
      <c r="AO50" s="1">
        <v>9891542.4880252033</v>
      </c>
      <c r="AP50" s="1">
        <v>1121188.2125075378</v>
      </c>
      <c r="AQ50" s="1">
        <v>1502765.1918896267</v>
      </c>
      <c r="AR50" s="1">
        <v>17431.304950049765</v>
      </c>
      <c r="AS50" s="1">
        <v>1865194.3072209596</v>
      </c>
      <c r="AT50" s="1">
        <v>735693.71605452173</v>
      </c>
      <c r="AU50" s="1">
        <v>27239.206332304933</v>
      </c>
      <c r="AV50" s="1">
        <v>87238.825529049805</v>
      </c>
      <c r="AW50" s="1">
        <v>41797.038376788689</v>
      </c>
      <c r="AX50" s="1">
        <v>17960.381385198987</v>
      </c>
      <c r="AY50" s="1">
        <v>29717.635499626187</v>
      </c>
      <c r="AZ50" s="1">
        <v>43527.706182432375</v>
      </c>
      <c r="BA50" s="1">
        <v>7983.1755436960675</v>
      </c>
      <c r="BB50" s="1">
        <v>4074398.8154775901</v>
      </c>
      <c r="BC50" s="1">
        <v>195588.9765459651</v>
      </c>
      <c r="BD50" s="1">
        <v>711618.71680042834</v>
      </c>
      <c r="BE50" s="1">
        <v>3592073.9255889747</v>
      </c>
      <c r="BF50" s="1">
        <v>1441710.6069063838</v>
      </c>
      <c r="BG50" s="1">
        <v>5283.7099990235829</v>
      </c>
      <c r="BH50" s="1">
        <v>753247.29644736147</v>
      </c>
      <c r="BI50" s="1">
        <v>96686.954935403512</v>
      </c>
      <c r="BJ50" s="1">
        <v>1430542.7822392758</v>
      </c>
      <c r="BK50" s="1">
        <v>13236.31668202214</v>
      </c>
      <c r="BL50" s="1">
        <v>1598.986559562099</v>
      </c>
      <c r="BM50" s="1">
        <v>2664.1937823292033</v>
      </c>
      <c r="BN50" s="1">
        <v>802199.79967819061</v>
      </c>
      <c r="BO50" s="1">
        <v>0</v>
      </c>
      <c r="BP50" s="1">
        <v>20732.741905380921</v>
      </c>
      <c r="BQ50" s="1">
        <v>336.25746767261785</v>
      </c>
      <c r="BR50" s="1">
        <v>110368.44663164728</v>
      </c>
      <c r="BS50" s="1">
        <v>0</v>
      </c>
      <c r="BT50" s="1">
        <v>608026.39652760257</v>
      </c>
      <c r="BU50" s="1">
        <v>17647469.121295977</v>
      </c>
      <c r="BV50" s="1">
        <v>9695.0317427566679</v>
      </c>
      <c r="BW50" s="1">
        <v>524.37353350345302</v>
      </c>
      <c r="BX50" s="1">
        <v>0</v>
      </c>
      <c r="BY50" s="1">
        <v>439067.70616218325</v>
      </c>
      <c r="BZ50" s="1">
        <v>6427189.8557778168</v>
      </c>
      <c r="CA50" s="1">
        <v>19723.969502363067</v>
      </c>
      <c r="CB50" s="1">
        <v>10254.677038603402</v>
      </c>
      <c r="CC50" s="1">
        <v>36080.661426354185</v>
      </c>
      <c r="CD50" s="1">
        <v>3031.0201106993318</v>
      </c>
      <c r="CE50" s="1">
        <v>41157.443752963853</v>
      </c>
      <c r="CF50" s="1">
        <v>16525.996383238871</v>
      </c>
      <c r="CG50" s="1">
        <v>43993.293445363692</v>
      </c>
      <c r="CH50" s="1">
        <v>0</v>
      </c>
      <c r="CI50" s="1">
        <v>254182.42815062447</v>
      </c>
      <c r="CJ50" s="1">
        <v>0</v>
      </c>
      <c r="CK50" s="1">
        <v>0</v>
      </c>
      <c r="CL50" s="1">
        <v>1533.1459365213066</v>
      </c>
      <c r="CM50" s="1">
        <v>5629.3732699877428</v>
      </c>
      <c r="CN50" s="1">
        <v>253634.54010889216</v>
      </c>
      <c r="CO50" s="1">
        <v>1014404.1277386643</v>
      </c>
      <c r="CP50" s="1">
        <v>927341.66102133086</v>
      </c>
      <c r="CQ50" s="1">
        <v>3458.9841604644816</v>
      </c>
      <c r="CR50" s="1">
        <v>76217.575522185754</v>
      </c>
      <c r="CS50" s="1">
        <v>33202.485619142404</v>
      </c>
      <c r="CT50" s="1">
        <v>6400.6491398941662</v>
      </c>
      <c r="CU50" s="1">
        <v>10677.938186722782</v>
      </c>
      <c r="CV50" s="1">
        <v>134883.92210235458</v>
      </c>
      <c r="CW50" s="1">
        <v>780985.01035411819</v>
      </c>
      <c r="CX50" s="1">
        <v>12225.1928281814</v>
      </c>
      <c r="CY50" s="1">
        <v>7298.903354236405</v>
      </c>
      <c r="CZ50" s="1">
        <v>134514.74432316158</v>
      </c>
      <c r="DA50" s="1">
        <v>107701.15058979891</v>
      </c>
      <c r="DB50" s="1">
        <v>7965186.9449009942</v>
      </c>
      <c r="DC50" s="1">
        <v>6703.9862960463879</v>
      </c>
      <c r="DD50" s="1">
        <v>140913.04201223285</v>
      </c>
      <c r="DE50" s="1">
        <v>6196.0729183031335</v>
      </c>
      <c r="DF50" s="1">
        <v>1869219.9910297394</v>
      </c>
      <c r="DG50" s="1">
        <v>151753.23030573473</v>
      </c>
      <c r="DH50" s="1">
        <v>0</v>
      </c>
      <c r="DI50" s="1">
        <v>405629.9698493841</v>
      </c>
      <c r="DJ50" s="1">
        <v>5483.5833189688456</v>
      </c>
      <c r="DK50" s="1">
        <v>0</v>
      </c>
      <c r="DL50" s="1">
        <v>50960.64223357325</v>
      </c>
      <c r="DM50" s="1">
        <v>1154.5623540367508</v>
      </c>
      <c r="DN50" s="1">
        <v>10903.677465719784</v>
      </c>
      <c r="DO50" s="1">
        <v>1463825.1662626439</v>
      </c>
      <c r="DP50" s="1">
        <v>3300816.1723139156</v>
      </c>
      <c r="DQ50" s="1">
        <v>11689.06204056352</v>
      </c>
      <c r="DR50" s="1">
        <v>3630.6400705351189</v>
      </c>
      <c r="DS50" s="1">
        <v>180309.24909885551</v>
      </c>
      <c r="DT50" s="1">
        <v>2598.3531592884106</v>
      </c>
      <c r="DU50" s="1">
        <v>0</v>
      </c>
      <c r="DV50" s="1">
        <v>980232.84438049304</v>
      </c>
      <c r="DW50" s="1">
        <v>5028.8673046788481</v>
      </c>
      <c r="DX50" s="1">
        <v>29359.491881435151</v>
      </c>
      <c r="DY50" s="1">
        <v>1670658.7806436471</v>
      </c>
    </row>
    <row r="51" spans="1:129" x14ac:dyDescent="0.3">
      <c r="A51">
        <v>50</v>
      </c>
      <c r="B51" t="s">
        <v>264</v>
      </c>
      <c r="C51" s="1">
        <v>1487.7143367818924</v>
      </c>
      <c r="D51" s="1">
        <v>34599.925947609365</v>
      </c>
      <c r="E51" s="1">
        <v>67307.555879127176</v>
      </c>
      <c r="F51" s="1">
        <v>31379.88792262214</v>
      </c>
      <c r="G51" s="1">
        <v>31599.974970847139</v>
      </c>
      <c r="H51" s="1">
        <v>1320.5222893499879</v>
      </c>
      <c r="I51" s="1">
        <v>144451.15161444072</v>
      </c>
      <c r="J51" s="1">
        <v>518438.03225003142</v>
      </c>
      <c r="K51" s="1">
        <v>14815.766433314582</v>
      </c>
      <c r="L51" s="1">
        <v>279.73680895887594</v>
      </c>
      <c r="M51" s="1">
        <v>32264.349892124468</v>
      </c>
      <c r="N51" s="1">
        <v>1811203.278035169</v>
      </c>
      <c r="O51" s="1">
        <v>630633.72558496706</v>
      </c>
      <c r="P51" s="1">
        <v>147260.00663888067</v>
      </c>
      <c r="Q51" s="1">
        <v>42581.701610784185</v>
      </c>
      <c r="R51" s="1">
        <v>6398376.8366620447</v>
      </c>
      <c r="S51" s="1">
        <v>5018628.5318388967</v>
      </c>
      <c r="T51" s="1">
        <v>1364950.5828401274</v>
      </c>
      <c r="U51" s="1">
        <v>647815.56822260446</v>
      </c>
      <c r="V51" s="1">
        <v>945711.98933451506</v>
      </c>
      <c r="W51" s="1">
        <v>1998711.2724579638</v>
      </c>
      <c r="X51" s="1">
        <v>626947.78174927365</v>
      </c>
      <c r="Y51" s="1">
        <v>77503.551188017969</v>
      </c>
      <c r="Z51" s="1">
        <v>98389.19499807994</v>
      </c>
      <c r="AA51" s="1">
        <v>671337.48817678471</v>
      </c>
      <c r="AB51" s="1">
        <v>1214020.7268921004</v>
      </c>
      <c r="AC51" s="1">
        <v>62190.017785820688</v>
      </c>
      <c r="AD51" s="1">
        <v>954.39617174204727</v>
      </c>
      <c r="AE51" s="1">
        <v>24028.569134246973</v>
      </c>
      <c r="AF51" s="1">
        <v>174547.5412371339</v>
      </c>
      <c r="AG51" s="1">
        <v>168303.48365069996</v>
      </c>
      <c r="AH51" s="1">
        <v>493168.53925313312</v>
      </c>
      <c r="AI51" s="1">
        <v>555633.40745947079</v>
      </c>
      <c r="AJ51" s="1">
        <v>11512.001583164665</v>
      </c>
      <c r="AK51" s="1">
        <v>4084.9801661200559</v>
      </c>
      <c r="AL51" s="1">
        <v>284299.83848876698</v>
      </c>
      <c r="AM51" s="1">
        <v>98191.73372116778</v>
      </c>
      <c r="AN51" s="1">
        <v>19279.214046849589</v>
      </c>
      <c r="AO51" s="1">
        <v>5105521.7518510697</v>
      </c>
      <c r="AP51" s="1">
        <v>1164377.7277434058</v>
      </c>
      <c r="AQ51" s="1">
        <v>1444939.3489110502</v>
      </c>
      <c r="AR51" s="1">
        <v>36182.722105849898</v>
      </c>
      <c r="AS51" s="1">
        <v>2375843.7993654553</v>
      </c>
      <c r="AT51" s="1">
        <v>1064970.3730362477</v>
      </c>
      <c r="AU51" s="1">
        <v>39070.59328069006</v>
      </c>
      <c r="AV51" s="1">
        <v>162323.45406329125</v>
      </c>
      <c r="AW51" s="1">
        <v>31519.756327101579</v>
      </c>
      <c r="AX51" s="1">
        <v>36252.656308089616</v>
      </c>
      <c r="AY51" s="1">
        <v>38700.353386479786</v>
      </c>
      <c r="AZ51" s="1">
        <v>34125.833804681693</v>
      </c>
      <c r="BA51" s="1">
        <v>28150.573289788059</v>
      </c>
      <c r="BB51" s="1">
        <v>3287020.6341233565</v>
      </c>
      <c r="BC51" s="1">
        <v>187195.34740101721</v>
      </c>
      <c r="BD51" s="1">
        <v>989888.8289499348</v>
      </c>
      <c r="BE51" s="1">
        <v>3637929.8920792546</v>
      </c>
      <c r="BF51" s="1">
        <v>1168313.5126312568</v>
      </c>
      <c r="BG51" s="1">
        <v>4699.9897681693492</v>
      </c>
      <c r="BH51" s="1">
        <v>724329.10147978121</v>
      </c>
      <c r="BI51" s="1">
        <v>96537.995527028543</v>
      </c>
      <c r="BJ51" s="1">
        <v>1051293.3876362776</v>
      </c>
      <c r="BK51" s="1">
        <v>21387.524555546999</v>
      </c>
      <c r="BL51" s="1">
        <v>0</v>
      </c>
      <c r="BM51" s="1">
        <v>3741.4798198249655</v>
      </c>
      <c r="BN51" s="1">
        <v>921527.09668937931</v>
      </c>
      <c r="BO51" s="1">
        <v>0</v>
      </c>
      <c r="BP51" s="1">
        <v>17401.275027883017</v>
      </c>
      <c r="BQ51" s="1">
        <v>0</v>
      </c>
      <c r="BR51" s="1">
        <v>75926.011516261744</v>
      </c>
      <c r="BS51" s="1">
        <v>2778.8560948782456</v>
      </c>
      <c r="BT51" s="1">
        <v>471539.58615450992</v>
      </c>
      <c r="BU51" s="1">
        <v>10371803.722656544</v>
      </c>
      <c r="BV51" s="1">
        <v>12534.677307319043</v>
      </c>
      <c r="BW51" s="1">
        <v>0</v>
      </c>
      <c r="BX51" s="1">
        <v>5452.8108863969119</v>
      </c>
      <c r="BY51" s="1">
        <v>305734.0595987431</v>
      </c>
      <c r="BZ51" s="1">
        <v>7558149.6878161225</v>
      </c>
      <c r="CA51" s="1">
        <v>39340.045648143096</v>
      </c>
      <c r="CB51" s="1">
        <v>1787.4359337151704</v>
      </c>
      <c r="CC51" s="1">
        <v>56622.021154558359</v>
      </c>
      <c r="CD51" s="1">
        <v>6259.1111004548484</v>
      </c>
      <c r="CE51" s="1">
        <v>83069.49093097914</v>
      </c>
      <c r="CF51" s="1">
        <v>38441.185460532586</v>
      </c>
      <c r="CG51" s="1">
        <v>291930.04280820105</v>
      </c>
      <c r="CH51" s="1">
        <v>0</v>
      </c>
      <c r="CI51" s="1">
        <v>312517.43781459361</v>
      </c>
      <c r="CJ51" s="1">
        <v>0</v>
      </c>
      <c r="CK51" s="1">
        <v>438.11720814882773</v>
      </c>
      <c r="CL51" s="1">
        <v>2147.3913864196065</v>
      </c>
      <c r="CM51" s="1">
        <v>6985.1926707672255</v>
      </c>
      <c r="CN51" s="1">
        <v>263808.26595462934</v>
      </c>
      <c r="CO51" s="1">
        <v>1391598.0645968551</v>
      </c>
      <c r="CP51" s="1">
        <v>1239583.734699019</v>
      </c>
      <c r="CQ51" s="1">
        <v>3953.3393148452906</v>
      </c>
      <c r="CR51" s="1">
        <v>102692.20532412382</v>
      </c>
      <c r="CS51" s="1">
        <v>70804.265991113134</v>
      </c>
      <c r="CT51" s="1">
        <v>8521.688231739874</v>
      </c>
      <c r="CU51" s="1">
        <v>10124.004218349906</v>
      </c>
      <c r="CV51" s="1">
        <v>115224.8257431417</v>
      </c>
      <c r="CW51" s="1">
        <v>900355.54540545505</v>
      </c>
      <c r="CX51" s="1">
        <v>12174.721854614607</v>
      </c>
      <c r="CY51" s="1">
        <v>19063.240775226928</v>
      </c>
      <c r="CZ51" s="1">
        <v>93884.609618521557</v>
      </c>
      <c r="DA51" s="1">
        <v>229392.41089948293</v>
      </c>
      <c r="DB51" s="1">
        <v>8168353.9024768993</v>
      </c>
      <c r="DC51" s="1">
        <v>5323.2269234233154</v>
      </c>
      <c r="DD51" s="1">
        <v>145765.50323888721</v>
      </c>
      <c r="DE51" s="1">
        <v>11351.966534147325</v>
      </c>
      <c r="DF51" s="1">
        <v>1795610.0078240128</v>
      </c>
      <c r="DG51" s="1">
        <v>12849.381217397779</v>
      </c>
      <c r="DH51" s="1">
        <v>2501.1761742205376</v>
      </c>
      <c r="DI51" s="1">
        <v>417731.38819594966</v>
      </c>
      <c r="DJ51" s="1">
        <v>0</v>
      </c>
      <c r="DK51" s="1">
        <v>0</v>
      </c>
      <c r="DL51" s="1">
        <v>79068.843185206977</v>
      </c>
      <c r="DM51" s="1">
        <v>2632.8170254953029</v>
      </c>
      <c r="DN51" s="1">
        <v>8315.9994016230539</v>
      </c>
      <c r="DO51" s="1">
        <v>2376450.5814143</v>
      </c>
      <c r="DP51" s="1">
        <v>849348.82931308588</v>
      </c>
      <c r="DQ51" s="1">
        <v>32105.969492934517</v>
      </c>
      <c r="DR51" s="1">
        <v>0</v>
      </c>
      <c r="DS51" s="1">
        <v>312626.45289455552</v>
      </c>
      <c r="DT51" s="1">
        <v>5319.1131468209787</v>
      </c>
      <c r="DU51" s="1">
        <v>0</v>
      </c>
      <c r="DV51" s="1">
        <v>496658.30608837603</v>
      </c>
      <c r="DW51" s="1">
        <v>17573.174546394566</v>
      </c>
      <c r="DX51" s="1">
        <v>50943.132923816265</v>
      </c>
      <c r="DY51" s="1">
        <v>1972113.6498355577</v>
      </c>
    </row>
    <row r="52" spans="1:129" x14ac:dyDescent="0.3">
      <c r="A52">
        <v>51</v>
      </c>
      <c r="B52" t="s">
        <v>264</v>
      </c>
      <c r="C52" s="1">
        <v>1171.9272883462652</v>
      </c>
      <c r="D52" s="1">
        <v>36851.164991432561</v>
      </c>
      <c r="E52" s="1">
        <v>81294.599830450636</v>
      </c>
      <c r="F52" s="1">
        <v>113204.21046793828</v>
      </c>
      <c r="G52" s="1">
        <v>29505.400446077263</v>
      </c>
      <c r="H52" s="1">
        <v>569.65428042745702</v>
      </c>
      <c r="I52" s="1">
        <v>88623.85254083226</v>
      </c>
      <c r="J52" s="1">
        <v>394234.14612729364</v>
      </c>
      <c r="K52" s="1">
        <v>12870.299333122179</v>
      </c>
      <c r="L52" s="1">
        <v>0</v>
      </c>
      <c r="M52" s="1">
        <v>25914.036714878439</v>
      </c>
      <c r="N52" s="1">
        <v>2128353.9847466801</v>
      </c>
      <c r="O52" s="1">
        <v>377130.57066566835</v>
      </c>
      <c r="P52" s="1">
        <v>78993.299043498264</v>
      </c>
      <c r="Q52" s="1">
        <v>19052.767704690512</v>
      </c>
      <c r="R52" s="1">
        <v>5588429.5985962795</v>
      </c>
      <c r="S52" s="1">
        <v>4307457.9813036723</v>
      </c>
      <c r="T52" s="1">
        <v>861281.3411993552</v>
      </c>
      <c r="U52" s="1">
        <v>614571.66329909139</v>
      </c>
      <c r="V52" s="1">
        <v>1342839.6060826003</v>
      </c>
      <c r="W52" s="1">
        <v>2295495.933184226</v>
      </c>
      <c r="X52" s="1">
        <v>676215.51460159163</v>
      </c>
      <c r="Y52" s="1">
        <v>88641.794407932335</v>
      </c>
      <c r="Z52" s="1">
        <v>95624.171021045782</v>
      </c>
      <c r="AA52" s="1">
        <v>626707.92265011149</v>
      </c>
      <c r="AB52" s="1">
        <v>589698.33628942689</v>
      </c>
      <c r="AC52" s="1">
        <v>91437.735364361055</v>
      </c>
      <c r="AD52" s="1">
        <v>457.5176110519734</v>
      </c>
      <c r="AE52" s="1">
        <v>40985.205078943443</v>
      </c>
      <c r="AF52" s="1">
        <v>127456.03356776641</v>
      </c>
      <c r="AG52" s="1">
        <v>106880.78116135938</v>
      </c>
      <c r="AH52" s="1">
        <v>347399.24060094287</v>
      </c>
      <c r="AI52" s="1">
        <v>344515.24658891099</v>
      </c>
      <c r="AJ52" s="1">
        <v>8294.6127946235665</v>
      </c>
      <c r="AK52" s="1">
        <v>4306.0481040185732</v>
      </c>
      <c r="AL52" s="1">
        <v>156364.12423855168</v>
      </c>
      <c r="AM52" s="1">
        <v>85128.178767500518</v>
      </c>
      <c r="AN52" s="1">
        <v>78416.425316479901</v>
      </c>
      <c r="AO52" s="1">
        <v>7617898.4779764749</v>
      </c>
      <c r="AP52" s="1">
        <v>1218956.9943789328</v>
      </c>
      <c r="AQ52" s="1">
        <v>1206775.9617735718</v>
      </c>
      <c r="AR52" s="1">
        <v>15754.454469459619</v>
      </c>
      <c r="AS52" s="1">
        <v>1573479.3173429118</v>
      </c>
      <c r="AT52" s="1">
        <v>1756306.9430927003</v>
      </c>
      <c r="AU52" s="1">
        <v>35663.946328178827</v>
      </c>
      <c r="AV52" s="1">
        <v>56500.434653735363</v>
      </c>
      <c r="AW52" s="1">
        <v>21187.849889599722</v>
      </c>
      <c r="AX52" s="1">
        <v>22261.37160442102</v>
      </c>
      <c r="AY52" s="1">
        <v>41190.041395002663</v>
      </c>
      <c r="AZ52" s="1">
        <v>49521.048351805264</v>
      </c>
      <c r="BA52" s="1">
        <v>19798.850344935396</v>
      </c>
      <c r="BB52" s="1">
        <v>3251380.301208274</v>
      </c>
      <c r="BC52" s="1">
        <v>95302.712568836068</v>
      </c>
      <c r="BD52" s="1">
        <v>926727.86951449665</v>
      </c>
      <c r="BE52" s="1">
        <v>2305636.0784069533</v>
      </c>
      <c r="BF52" s="1">
        <v>1696163.5226254445</v>
      </c>
      <c r="BG52" s="1">
        <v>3373.071014814549</v>
      </c>
      <c r="BH52" s="1">
        <v>557414.93675402098</v>
      </c>
      <c r="BI52" s="1">
        <v>47912.260935164988</v>
      </c>
      <c r="BJ52" s="1">
        <v>1952900.8145084262</v>
      </c>
      <c r="BK52" s="1">
        <v>27081.753231975144</v>
      </c>
      <c r="BL52" s="1">
        <v>342.39063049314348</v>
      </c>
      <c r="BM52" s="1">
        <v>6421.6932662360314</v>
      </c>
      <c r="BN52" s="1">
        <v>673410.60271161294</v>
      </c>
      <c r="BO52" s="1">
        <v>8265.2201107689834</v>
      </c>
      <c r="BP52" s="1">
        <v>23351.340030750718</v>
      </c>
      <c r="BQ52" s="1">
        <v>3201.1281217721407</v>
      </c>
      <c r="BR52" s="1">
        <v>91217.116576659304</v>
      </c>
      <c r="BS52" s="1">
        <v>0</v>
      </c>
      <c r="BT52" s="1">
        <v>610256.72567493212</v>
      </c>
      <c r="BU52" s="1">
        <v>7977408.6399942748</v>
      </c>
      <c r="BV52" s="1">
        <v>15787.347892476428</v>
      </c>
      <c r="BW52" s="1">
        <v>0</v>
      </c>
      <c r="BX52" s="1">
        <v>8969.438394447021</v>
      </c>
      <c r="BY52" s="1">
        <v>430684.54404747748</v>
      </c>
      <c r="BZ52" s="1">
        <v>8422916.4741135072</v>
      </c>
      <c r="CA52" s="1">
        <v>64538.391114570033</v>
      </c>
      <c r="CB52" s="1">
        <v>13472.847036566445</v>
      </c>
      <c r="CC52" s="1">
        <v>23515.807145834762</v>
      </c>
      <c r="CD52" s="1">
        <v>6629.5198934785949</v>
      </c>
      <c r="CE52" s="1">
        <v>97357.056351794919</v>
      </c>
      <c r="CF52" s="1">
        <v>16636.596268546757</v>
      </c>
      <c r="CG52" s="1">
        <v>380203.11540655658</v>
      </c>
      <c r="CH52" s="1">
        <v>11822.195263359325</v>
      </c>
      <c r="CI52" s="1">
        <v>414972.95869091485</v>
      </c>
      <c r="CJ52" s="1">
        <v>0</v>
      </c>
      <c r="CK52" s="1">
        <v>1330.6884765890729</v>
      </c>
      <c r="CL52" s="1">
        <v>838.78228692861785</v>
      </c>
      <c r="CM52" s="1">
        <v>7078.0665709805289</v>
      </c>
      <c r="CN52" s="1">
        <v>112839.39250357004</v>
      </c>
      <c r="CO52" s="1">
        <v>734628.25325707695</v>
      </c>
      <c r="CP52" s="1">
        <v>935270.65788165072</v>
      </c>
      <c r="CQ52" s="1">
        <v>6195.9247718933912</v>
      </c>
      <c r="CR52" s="1">
        <v>92342.30449732329</v>
      </c>
      <c r="CS52" s="1">
        <v>52838.798609727906</v>
      </c>
      <c r="CT52" s="1">
        <v>11772.855128834113</v>
      </c>
      <c r="CU52" s="1">
        <v>8967.9432388553469</v>
      </c>
      <c r="CV52" s="1">
        <v>106040.92002823237</v>
      </c>
      <c r="CW52" s="1">
        <v>527984.29408752732</v>
      </c>
      <c r="CX52" s="1">
        <v>4201.3872126014548</v>
      </c>
      <c r="CY52" s="1">
        <v>22170.16711332896</v>
      </c>
      <c r="CZ52" s="1">
        <v>99015.183902960416</v>
      </c>
      <c r="DA52" s="1">
        <v>91265.792471318651</v>
      </c>
      <c r="DB52" s="1">
        <v>6193015.1991119953</v>
      </c>
      <c r="DC52" s="1">
        <v>6562.2378918533041</v>
      </c>
      <c r="DD52" s="1">
        <v>101957.65010737311</v>
      </c>
      <c r="DE52" s="1">
        <v>11358.69702994066</v>
      </c>
      <c r="DF52" s="1">
        <v>1723510.7051893505</v>
      </c>
      <c r="DG52" s="1">
        <v>69874.601421251384</v>
      </c>
      <c r="DH52" s="1">
        <v>4030.9394751507198</v>
      </c>
      <c r="DI52" s="1">
        <v>228660.12525693627</v>
      </c>
      <c r="DJ52" s="1">
        <v>2432.6181476521592</v>
      </c>
      <c r="DK52" s="1">
        <v>0</v>
      </c>
      <c r="DL52" s="1">
        <v>54048.379483391458</v>
      </c>
      <c r="DM52" s="1">
        <v>212.31209401758241</v>
      </c>
      <c r="DN52" s="1">
        <v>13031.776137022876</v>
      </c>
      <c r="DO52" s="1">
        <v>1649608.1546041318</v>
      </c>
      <c r="DP52" s="1">
        <v>3287817.2429773477</v>
      </c>
      <c r="DQ52" s="1">
        <v>171293.99551562217</v>
      </c>
      <c r="DR52" s="1">
        <v>1430.8639012311717</v>
      </c>
      <c r="DS52" s="1">
        <v>217564.57561113007</v>
      </c>
      <c r="DT52" s="1">
        <v>2594.0949515528555</v>
      </c>
      <c r="DU52" s="1">
        <v>0</v>
      </c>
      <c r="DV52" s="1">
        <v>870703.85881083889</v>
      </c>
      <c r="DW52" s="1">
        <v>0</v>
      </c>
      <c r="DX52" s="1">
        <v>38298.14504867795</v>
      </c>
      <c r="DY52" s="1">
        <v>1737319.9622340435</v>
      </c>
    </row>
    <row r="53" spans="1:129" x14ac:dyDescent="0.3">
      <c r="A53">
        <v>52</v>
      </c>
      <c r="B53" t="s">
        <v>264</v>
      </c>
      <c r="C53" s="1">
        <v>503.65771241121888</v>
      </c>
      <c r="D53" s="1">
        <v>26607.963644050051</v>
      </c>
      <c r="E53" s="1">
        <v>57160.839589045594</v>
      </c>
      <c r="F53" s="1">
        <v>33200.621269889998</v>
      </c>
      <c r="G53" s="1">
        <v>32414.676376915471</v>
      </c>
      <c r="H53" s="1">
        <v>3889.7611652298565</v>
      </c>
      <c r="I53" s="1">
        <v>195265.1224212134</v>
      </c>
      <c r="J53" s="1">
        <v>905299.35995737778</v>
      </c>
      <c r="K53" s="1">
        <v>12441.907288783172</v>
      </c>
      <c r="L53" s="1">
        <v>777.0641597205763</v>
      </c>
      <c r="M53" s="1">
        <v>32277.025011479254</v>
      </c>
      <c r="N53" s="1">
        <v>2335197.6898592603</v>
      </c>
      <c r="O53" s="1">
        <v>636482.15231055662</v>
      </c>
      <c r="P53" s="1">
        <v>84579.356774916552</v>
      </c>
      <c r="Q53" s="1">
        <v>27090.67679117278</v>
      </c>
      <c r="R53" s="1">
        <v>6613042.4579200801</v>
      </c>
      <c r="S53" s="1">
        <v>5599680.1117196633</v>
      </c>
      <c r="T53" s="1">
        <v>457537.89281542413</v>
      </c>
      <c r="U53" s="1">
        <v>172881.48586598889</v>
      </c>
      <c r="V53" s="1">
        <v>748916.67567218363</v>
      </c>
      <c r="W53" s="1">
        <v>1055381.8995327249</v>
      </c>
      <c r="X53" s="1">
        <v>549175.66369097971</v>
      </c>
      <c r="Y53" s="1">
        <v>90081.717761436186</v>
      </c>
      <c r="Z53" s="1">
        <v>83731.993484862338</v>
      </c>
      <c r="AA53" s="1">
        <v>589662.92659573513</v>
      </c>
      <c r="AB53" s="1">
        <v>1206860.5666453405</v>
      </c>
      <c r="AC53" s="1">
        <v>72013.865956276044</v>
      </c>
      <c r="AD53" s="1">
        <v>2761.9080419782772</v>
      </c>
      <c r="AE53" s="1">
        <v>40358.492272573247</v>
      </c>
      <c r="AF53" s="1">
        <v>134765.1271286828</v>
      </c>
      <c r="AG53" s="1">
        <v>131464.42374770818</v>
      </c>
      <c r="AH53" s="1">
        <v>351873.23777789681</v>
      </c>
      <c r="AI53" s="1">
        <v>388967.23578973167</v>
      </c>
      <c r="AJ53" s="1">
        <v>8310.3522547851117</v>
      </c>
      <c r="AK53" s="1">
        <v>4733.430824355054</v>
      </c>
      <c r="AL53" s="1">
        <v>77457.870980823034</v>
      </c>
      <c r="AM53" s="1">
        <v>183422.66462707182</v>
      </c>
      <c r="AN53" s="1">
        <v>128157.86158774442</v>
      </c>
      <c r="AO53" s="1">
        <v>2249054.5772959506</v>
      </c>
      <c r="AP53" s="1">
        <v>776948.71018827497</v>
      </c>
      <c r="AQ53" s="1">
        <v>1082699.0350218734</v>
      </c>
      <c r="AR53" s="1">
        <v>28307.337246963853</v>
      </c>
      <c r="AS53" s="1">
        <v>2056831.1060142149</v>
      </c>
      <c r="AT53" s="1">
        <v>3371197.3890652405</v>
      </c>
      <c r="AU53" s="1">
        <v>39741.281311423758</v>
      </c>
      <c r="AV53" s="1">
        <v>169191.28958761782</v>
      </c>
      <c r="AW53" s="1">
        <v>28325.098713471751</v>
      </c>
      <c r="AX53" s="1">
        <v>37432.290665396904</v>
      </c>
      <c r="AY53" s="1">
        <v>26979.667625498412</v>
      </c>
      <c r="AZ53" s="1">
        <v>41322.051830626762</v>
      </c>
      <c r="BA53" s="1">
        <v>24910.456777328189</v>
      </c>
      <c r="BB53" s="1">
        <v>6767331.8771075709</v>
      </c>
      <c r="BC53" s="1">
        <v>257621.19096381942</v>
      </c>
      <c r="BD53" s="1">
        <v>1470442.3565162856</v>
      </c>
      <c r="BE53" s="1">
        <v>5553135.8247944685</v>
      </c>
      <c r="BF53" s="1">
        <v>3624842.1256786264</v>
      </c>
      <c r="BG53" s="1">
        <v>7526.4214327221534</v>
      </c>
      <c r="BH53" s="1">
        <v>1471146.7479162491</v>
      </c>
      <c r="BI53" s="1">
        <v>186384.38916726396</v>
      </c>
      <c r="BJ53" s="1">
        <v>4512361.1970908828</v>
      </c>
      <c r="BK53" s="1">
        <v>67711.150694737531</v>
      </c>
      <c r="BL53" s="1">
        <v>3654.421734000196</v>
      </c>
      <c r="BM53" s="1">
        <v>9169.3570847028004</v>
      </c>
      <c r="BN53" s="1">
        <v>1357109.2522022843</v>
      </c>
      <c r="BO53" s="1">
        <v>0</v>
      </c>
      <c r="BP53" s="1">
        <v>38902.05201892554</v>
      </c>
      <c r="BQ53" s="1">
        <v>1820.550317059636</v>
      </c>
      <c r="BR53" s="1">
        <v>184159.12386831295</v>
      </c>
      <c r="BS53" s="1">
        <v>0</v>
      </c>
      <c r="BT53" s="1">
        <v>1053579.1106821732</v>
      </c>
      <c r="BU53" s="1">
        <v>29389760.979254853</v>
      </c>
      <c r="BV53" s="1">
        <v>27627.961153036718</v>
      </c>
      <c r="BW53" s="1">
        <v>0</v>
      </c>
      <c r="BX53" s="1">
        <v>13818.420943145335</v>
      </c>
      <c r="BY53" s="1">
        <v>1336203.9110269637</v>
      </c>
      <c r="BZ53" s="1">
        <v>6724669.8902104571</v>
      </c>
      <c r="CA53" s="1">
        <v>82457.608262920592</v>
      </c>
      <c r="CB53" s="1">
        <v>3925.2840982456541</v>
      </c>
      <c r="CC53" s="1">
        <v>35358.639450599709</v>
      </c>
      <c r="CD53" s="1">
        <v>4329.3574613003539</v>
      </c>
      <c r="CE53" s="1">
        <v>103438.34057537615</v>
      </c>
      <c r="CF53" s="1">
        <v>1467891.9591786766</v>
      </c>
      <c r="CG53" s="1">
        <v>320629.99340059073</v>
      </c>
      <c r="CH53" s="1">
        <v>26966.346525617486</v>
      </c>
      <c r="CI53" s="1">
        <v>1039334.4145428383</v>
      </c>
      <c r="CJ53" s="1">
        <v>4538.0546927681662</v>
      </c>
      <c r="CK53" s="1">
        <v>0</v>
      </c>
      <c r="CL53" s="1">
        <v>0</v>
      </c>
      <c r="CM53" s="1">
        <v>8259.081926172983</v>
      </c>
      <c r="CN53" s="1">
        <v>378567.8971493569</v>
      </c>
      <c r="CO53" s="1">
        <v>1720597.6642864351</v>
      </c>
      <c r="CP53" s="1">
        <v>1009153.2425792911</v>
      </c>
      <c r="CQ53" s="1">
        <v>2957.284173565165</v>
      </c>
      <c r="CR53" s="1">
        <v>101164.8728623651</v>
      </c>
      <c r="CS53" s="1">
        <v>100711.95546641367</v>
      </c>
      <c r="CT53" s="1">
        <v>32774.346073700421</v>
      </c>
      <c r="CU53" s="1">
        <v>13565.320045407776</v>
      </c>
      <c r="CV53" s="1">
        <v>228314.77122578624</v>
      </c>
      <c r="CW53" s="1">
        <v>1384954.7913200427</v>
      </c>
      <c r="CX53" s="1">
        <v>21793.319405191934</v>
      </c>
      <c r="CY53" s="1">
        <v>20896.36534654304</v>
      </c>
      <c r="CZ53" s="1">
        <v>217426.99225644424</v>
      </c>
      <c r="DA53" s="1">
        <v>385263.97002283478</v>
      </c>
      <c r="DB53" s="1">
        <v>11582518.731798483</v>
      </c>
      <c r="DC53" s="1">
        <v>6034.4582460586471</v>
      </c>
      <c r="DD53" s="1">
        <v>220299.90946409688</v>
      </c>
      <c r="DE53" s="1">
        <v>11083.155100928907</v>
      </c>
      <c r="DF53" s="1">
        <v>3266311.4889694704</v>
      </c>
      <c r="DG53" s="1">
        <v>40558.308770787109</v>
      </c>
      <c r="DH53" s="1">
        <v>7468.6966665714826</v>
      </c>
      <c r="DI53" s="1">
        <v>512325.06105371646</v>
      </c>
      <c r="DJ53" s="1">
        <v>626.09169440343578</v>
      </c>
      <c r="DK53" s="1">
        <v>0</v>
      </c>
      <c r="DL53" s="1">
        <v>78052.764568961662</v>
      </c>
      <c r="DM53" s="1">
        <v>0</v>
      </c>
      <c r="DN53" s="1">
        <v>13179.008148860974</v>
      </c>
      <c r="DO53" s="1">
        <v>2156939.1716193599</v>
      </c>
      <c r="DP53" s="1">
        <v>6712888.5418942338</v>
      </c>
      <c r="DQ53" s="1">
        <v>116972.5780543951</v>
      </c>
      <c r="DR53" s="1">
        <v>2384.4768786854256</v>
      </c>
      <c r="DS53" s="1">
        <v>266985.92418010911</v>
      </c>
      <c r="DT53" s="1">
        <v>2824.073174755923</v>
      </c>
      <c r="DU53" s="1">
        <v>0</v>
      </c>
      <c r="DV53" s="1">
        <v>468511.96354535688</v>
      </c>
      <c r="DW53" s="1">
        <v>17846.662042106058</v>
      </c>
      <c r="DX53" s="1">
        <v>43861.168536648314</v>
      </c>
      <c r="DY53" s="1">
        <v>1922763.1164459672</v>
      </c>
    </row>
    <row r="54" spans="1:129" x14ac:dyDescent="0.3">
      <c r="A54">
        <v>53</v>
      </c>
      <c r="B54" t="s">
        <v>264</v>
      </c>
      <c r="C54" s="1">
        <v>3561.6402165810018</v>
      </c>
      <c r="D54" s="1">
        <v>59171.089738916315</v>
      </c>
      <c r="E54" s="1">
        <v>168485.1471770092</v>
      </c>
      <c r="F54" s="1">
        <v>38399.06931772083</v>
      </c>
      <c r="G54" s="1">
        <v>58099.690732787763</v>
      </c>
      <c r="H54" s="1">
        <v>2384.1180400562935</v>
      </c>
      <c r="I54" s="1">
        <v>82892.935970143095</v>
      </c>
      <c r="J54" s="1">
        <v>623272.64896607783</v>
      </c>
      <c r="K54" s="1">
        <v>19070.307021733468</v>
      </c>
      <c r="L54" s="1">
        <v>209.66524799167624</v>
      </c>
      <c r="M54" s="1">
        <v>18912.069098720884</v>
      </c>
      <c r="N54" s="1">
        <v>2308260.098413418</v>
      </c>
      <c r="O54" s="1">
        <v>607690.32629074249</v>
      </c>
      <c r="P54" s="1">
        <v>129898.76669982413</v>
      </c>
      <c r="Q54" s="1">
        <v>22447.368028693738</v>
      </c>
      <c r="R54" s="1">
        <v>6721952.2441720804</v>
      </c>
      <c r="S54" s="1">
        <v>4132166.056896247</v>
      </c>
      <c r="T54" s="1">
        <v>822601.05917343544</v>
      </c>
      <c r="U54" s="1">
        <v>561745.56035117095</v>
      </c>
      <c r="V54" s="1">
        <v>1461418.2058269624</v>
      </c>
      <c r="W54" s="1">
        <v>2730550.9622064643</v>
      </c>
      <c r="X54" s="1">
        <v>1029400.9843660758</v>
      </c>
      <c r="Y54" s="1">
        <v>169830.1695226162</v>
      </c>
      <c r="Z54" s="1">
        <v>99481.544899295841</v>
      </c>
      <c r="AA54" s="1">
        <v>931194.57339638984</v>
      </c>
      <c r="AB54" s="1">
        <v>609359.73637852527</v>
      </c>
      <c r="AC54" s="1">
        <v>90458.027339503125</v>
      </c>
      <c r="AD54" s="1">
        <v>291.42150821484557</v>
      </c>
      <c r="AE54" s="1">
        <v>42791.490330678527</v>
      </c>
      <c r="AF54" s="1">
        <v>378560.49511915975</v>
      </c>
      <c r="AG54" s="1">
        <v>185689.21388572798</v>
      </c>
      <c r="AH54" s="1">
        <v>310514.74481883383</v>
      </c>
      <c r="AI54" s="1">
        <v>545968.30577032489</v>
      </c>
      <c r="AJ54" s="1">
        <v>7871.5050842319652</v>
      </c>
      <c r="AK54" s="1">
        <v>5672.8295400012021</v>
      </c>
      <c r="AL54" s="1">
        <v>227851.06712360043</v>
      </c>
      <c r="AM54" s="1">
        <v>82697.775865094227</v>
      </c>
      <c r="AN54" s="1">
        <v>83532.480908985628</v>
      </c>
      <c r="AO54" s="1">
        <v>11391736.64453431</v>
      </c>
      <c r="AP54" s="1">
        <v>1485469.051475517</v>
      </c>
      <c r="AQ54" s="1">
        <v>1860732.9231985812</v>
      </c>
      <c r="AR54" s="1">
        <v>41827.557649660186</v>
      </c>
      <c r="AS54" s="1">
        <v>2731640.166576534</v>
      </c>
      <c r="AT54" s="1">
        <v>1070240.8736462658</v>
      </c>
      <c r="AU54" s="1">
        <v>41714.153804834503</v>
      </c>
      <c r="AV54" s="1">
        <v>68187.358324840112</v>
      </c>
      <c r="AW54" s="1">
        <v>13624.285171383641</v>
      </c>
      <c r="AX54" s="1">
        <v>39839.034417135357</v>
      </c>
      <c r="AY54" s="1">
        <v>37772.710872462674</v>
      </c>
      <c r="AZ54" s="1">
        <v>58594.1842422021</v>
      </c>
      <c r="BA54" s="1">
        <v>31890.216084469797</v>
      </c>
      <c r="BB54" s="1">
        <v>2872266.2087578191</v>
      </c>
      <c r="BC54" s="1">
        <v>85890.225961873148</v>
      </c>
      <c r="BD54" s="1">
        <v>502296.53696150298</v>
      </c>
      <c r="BE54" s="1">
        <v>1584093.474291828</v>
      </c>
      <c r="BF54" s="1">
        <v>989655.84414800198</v>
      </c>
      <c r="BG54" s="1">
        <v>2515.982975900115</v>
      </c>
      <c r="BH54" s="1">
        <v>378469.5083134275</v>
      </c>
      <c r="BI54" s="1">
        <v>30385.637166491793</v>
      </c>
      <c r="BJ54" s="1">
        <v>1064956.9306917149</v>
      </c>
      <c r="BK54" s="1">
        <v>17540.673765945139</v>
      </c>
      <c r="BL54" s="1">
        <v>342.848833193936</v>
      </c>
      <c r="BM54" s="1">
        <v>11518.402145957811</v>
      </c>
      <c r="BN54" s="1">
        <v>353208.14255382662</v>
      </c>
      <c r="BO54" s="1">
        <v>0</v>
      </c>
      <c r="BP54" s="1">
        <v>16543.774850965849</v>
      </c>
      <c r="BQ54" s="1">
        <v>1871.1634396238276</v>
      </c>
      <c r="BR54" s="1">
        <v>61159.792100970684</v>
      </c>
      <c r="BS54" s="1">
        <v>486.58161326370146</v>
      </c>
      <c r="BT54" s="1">
        <v>467852.83642580349</v>
      </c>
      <c r="BU54" s="1">
        <v>6836358.2625101795</v>
      </c>
      <c r="BV54" s="1">
        <v>16531.907006739904</v>
      </c>
      <c r="BW54" s="1">
        <v>0</v>
      </c>
      <c r="BX54" s="1">
        <v>4712.8528070581815</v>
      </c>
      <c r="BY54" s="1">
        <v>393273.84387645067</v>
      </c>
      <c r="BZ54" s="1">
        <v>10752151.815353721</v>
      </c>
      <c r="CA54" s="1">
        <v>87206.238021594487</v>
      </c>
      <c r="CB54" s="1">
        <v>6312.3744788437371</v>
      </c>
      <c r="CC54" s="1">
        <v>23979.638583198946</v>
      </c>
      <c r="CD54" s="1">
        <v>4657.4695340037761</v>
      </c>
      <c r="CE54" s="1">
        <v>89320.032943170954</v>
      </c>
      <c r="CF54" s="1">
        <v>20614.445420464621</v>
      </c>
      <c r="CG54" s="1">
        <v>446891.58622406959</v>
      </c>
      <c r="CH54" s="1">
        <v>6878.0750536137311</v>
      </c>
      <c r="CI54" s="1">
        <v>441933.4646363419</v>
      </c>
      <c r="CJ54" s="1">
        <v>0</v>
      </c>
      <c r="CK54" s="1">
        <v>1718.2001140449945</v>
      </c>
      <c r="CL54" s="1">
        <v>1437.3278006976548</v>
      </c>
      <c r="CM54" s="1">
        <v>35540.237508626778</v>
      </c>
      <c r="CN54" s="1">
        <v>148759.47142413195</v>
      </c>
      <c r="CO54" s="1">
        <v>830526.24407449958</v>
      </c>
      <c r="CP54" s="1">
        <v>1444449.8258825794</v>
      </c>
      <c r="CQ54" s="1">
        <v>9889.8701882866153</v>
      </c>
      <c r="CR54" s="1">
        <v>95923.828930229531</v>
      </c>
      <c r="CS54" s="1">
        <v>40622.312136047658</v>
      </c>
      <c r="CT54" s="1">
        <v>14658.1062683992</v>
      </c>
      <c r="CU54" s="1">
        <v>10592.710296334184</v>
      </c>
      <c r="CV54" s="1">
        <v>83500.8333243831</v>
      </c>
      <c r="CW54" s="1">
        <v>515490.36314874241</v>
      </c>
      <c r="CX54" s="1">
        <v>6636.7622210195377</v>
      </c>
      <c r="CY54" s="1">
        <v>20963.887500450746</v>
      </c>
      <c r="CZ54" s="1">
        <v>88924.438135639488</v>
      </c>
      <c r="DA54" s="1">
        <v>71552.551487574441</v>
      </c>
      <c r="DB54" s="1">
        <v>5931702.8261017175</v>
      </c>
      <c r="DC54" s="1">
        <v>6572.148402456065</v>
      </c>
      <c r="DD54" s="1">
        <v>92486.110052781107</v>
      </c>
      <c r="DE54" s="1">
        <v>8976.0461828889311</v>
      </c>
      <c r="DF54" s="1">
        <v>1253763.8981069045</v>
      </c>
      <c r="DG54" s="1">
        <v>22502.751301748143</v>
      </c>
      <c r="DH54" s="1">
        <v>3478.5970075600121</v>
      </c>
      <c r="DI54" s="1">
        <v>148328.27308392266</v>
      </c>
      <c r="DJ54" s="1">
        <v>3770.0185157748574</v>
      </c>
      <c r="DK54" s="1">
        <v>7489.9283559290625</v>
      </c>
      <c r="DL54" s="1">
        <v>54201.763229244403</v>
      </c>
      <c r="DM54" s="1">
        <v>369.22182036270027</v>
      </c>
      <c r="DN54" s="1">
        <v>26173.871115640137</v>
      </c>
      <c r="DO54" s="1">
        <v>1486171.8915835647</v>
      </c>
      <c r="DP54" s="1">
        <v>3901984.987619279</v>
      </c>
      <c r="DQ54" s="1">
        <v>210124.13796841272</v>
      </c>
      <c r="DR54" s="1">
        <v>0</v>
      </c>
      <c r="DS54" s="1">
        <v>313669.76019041514</v>
      </c>
      <c r="DT54" s="1">
        <v>4348.9055841292338</v>
      </c>
      <c r="DU54" s="1">
        <v>0</v>
      </c>
      <c r="DV54" s="1">
        <v>958083.15246430342</v>
      </c>
      <c r="DW54" s="1">
        <v>2032.626481246738</v>
      </c>
      <c r="DX54" s="1">
        <v>39719.520748296913</v>
      </c>
      <c r="DY54" s="1">
        <v>1430073.910576886</v>
      </c>
    </row>
    <row r="55" spans="1:129" x14ac:dyDescent="0.3">
      <c r="A55">
        <v>54</v>
      </c>
      <c r="B55" t="s">
        <v>264</v>
      </c>
      <c r="C55" s="1">
        <v>5857.56788302321</v>
      </c>
      <c r="D55" s="1">
        <v>48343.128867574393</v>
      </c>
      <c r="E55" s="1">
        <v>111786.72207651855</v>
      </c>
      <c r="F55" s="1">
        <v>47881.293036486146</v>
      </c>
      <c r="G55" s="1">
        <v>42761.587021584084</v>
      </c>
      <c r="H55" s="1">
        <v>1229.040199632027</v>
      </c>
      <c r="I55" s="1">
        <v>60226.077342524644</v>
      </c>
      <c r="J55" s="1">
        <v>396312.44823118462</v>
      </c>
      <c r="K55" s="1">
        <v>20690.138177370507</v>
      </c>
      <c r="L55" s="1">
        <v>0</v>
      </c>
      <c r="M55" s="1">
        <v>16395.489489907897</v>
      </c>
      <c r="N55" s="1">
        <v>1843019.5839114133</v>
      </c>
      <c r="O55" s="1">
        <v>601516.5126722455</v>
      </c>
      <c r="P55" s="1">
        <v>117213.97829371237</v>
      </c>
      <c r="Q55" s="1">
        <v>27759.838440740572</v>
      </c>
      <c r="R55" s="1">
        <v>6754730.3557242919</v>
      </c>
      <c r="S55" s="1">
        <v>4706075.984562505</v>
      </c>
      <c r="T55" s="1">
        <v>1201996.2854001147</v>
      </c>
      <c r="U55" s="1">
        <v>926974.08019718784</v>
      </c>
      <c r="V55" s="1">
        <v>1698605.0297842338</v>
      </c>
      <c r="W55" s="1">
        <v>2991558.4273576816</v>
      </c>
      <c r="X55" s="1">
        <v>1091477.8165293443</v>
      </c>
      <c r="Y55" s="1">
        <v>305819.69559061242</v>
      </c>
      <c r="Z55" s="1">
        <v>71096.324165060243</v>
      </c>
      <c r="AA55" s="1">
        <v>932050.63735937758</v>
      </c>
      <c r="AB55" s="1">
        <v>755612.67170954798</v>
      </c>
      <c r="AC55" s="1">
        <v>109577.2465216807</v>
      </c>
      <c r="AD55" s="1">
        <v>660.35661800709408</v>
      </c>
      <c r="AE55" s="1">
        <v>8391.9672796619179</v>
      </c>
      <c r="AF55" s="1">
        <v>400200.97099674167</v>
      </c>
      <c r="AG55" s="1">
        <v>148134.18529714851</v>
      </c>
      <c r="AH55" s="1">
        <v>108443.7047398764</v>
      </c>
      <c r="AI55" s="1">
        <v>517025.04873344605</v>
      </c>
      <c r="AJ55" s="1">
        <v>4151.5787393978435</v>
      </c>
      <c r="AK55" s="1">
        <v>6187.1530656570558</v>
      </c>
      <c r="AL55" s="1">
        <v>295794.48472106777</v>
      </c>
      <c r="AM55" s="1">
        <v>79527.13595166376</v>
      </c>
      <c r="AN55" s="1">
        <v>119345.8631273527</v>
      </c>
      <c r="AO55" s="1">
        <v>18846874.6499555</v>
      </c>
      <c r="AP55" s="1">
        <v>1907925.6474502613</v>
      </c>
      <c r="AQ55" s="1">
        <v>2440688.9366161632</v>
      </c>
      <c r="AR55" s="1">
        <v>19304.166169694439</v>
      </c>
      <c r="AS55" s="1">
        <v>2234247.4738046466</v>
      </c>
      <c r="AT55" s="1">
        <v>1283245.3783986045</v>
      </c>
      <c r="AU55" s="1">
        <v>32391.657448456212</v>
      </c>
      <c r="AV55" s="1">
        <v>138092.22217736585</v>
      </c>
      <c r="AW55" s="1">
        <v>13002.033363490267</v>
      </c>
      <c r="AX55" s="1">
        <v>41182.946259477714</v>
      </c>
      <c r="AY55" s="1">
        <v>47147.908745428853</v>
      </c>
      <c r="AZ55" s="1">
        <v>54983.622685687151</v>
      </c>
      <c r="BA55" s="1">
        <v>26819.801372754002</v>
      </c>
      <c r="BB55" s="1">
        <v>2787941.7370909574</v>
      </c>
      <c r="BC55" s="1">
        <v>92976.658035121189</v>
      </c>
      <c r="BD55" s="1">
        <v>416510.14112803497</v>
      </c>
      <c r="BE55" s="1">
        <v>1713948.6100261633</v>
      </c>
      <c r="BF55" s="1">
        <v>857458.40749354858</v>
      </c>
      <c r="BG55" s="1">
        <v>3760.148271946277</v>
      </c>
      <c r="BH55" s="1">
        <v>490575.04706677602</v>
      </c>
      <c r="BI55" s="1">
        <v>80728.20810629784</v>
      </c>
      <c r="BJ55" s="1">
        <v>914796.90570474288</v>
      </c>
      <c r="BK55" s="1">
        <v>23800.806293253336</v>
      </c>
      <c r="BL55" s="1">
        <v>1095.4150957529444</v>
      </c>
      <c r="BM55" s="1">
        <v>9338.2194687591418</v>
      </c>
      <c r="BN55" s="1">
        <v>477364.80714607885</v>
      </c>
      <c r="BO55" s="1">
        <v>5015.6027362985878</v>
      </c>
      <c r="BP55" s="1">
        <v>17379.032405669052</v>
      </c>
      <c r="BQ55" s="1">
        <v>980.4353552058268</v>
      </c>
      <c r="BR55" s="1">
        <v>66357.561848475598</v>
      </c>
      <c r="BS55" s="1">
        <v>0</v>
      </c>
      <c r="BT55" s="1">
        <v>456640.48580259975</v>
      </c>
      <c r="BU55" s="1">
        <v>7837712.1016953709</v>
      </c>
      <c r="BV55" s="1">
        <v>12921.236789051753</v>
      </c>
      <c r="BW55" s="1">
        <v>0</v>
      </c>
      <c r="BX55" s="1">
        <v>8051.6893988535567</v>
      </c>
      <c r="BY55" s="1">
        <v>563908.11087213084</v>
      </c>
      <c r="BZ55" s="1">
        <v>12591463.293542231</v>
      </c>
      <c r="CA55" s="1">
        <v>167427.59381965746</v>
      </c>
      <c r="CB55" s="1">
        <v>7172.2497616958735</v>
      </c>
      <c r="CC55" s="1">
        <v>19835.559024655442</v>
      </c>
      <c r="CD55" s="1">
        <v>5845.3214045710301</v>
      </c>
      <c r="CE55" s="1">
        <v>72368.870212466863</v>
      </c>
      <c r="CF55" s="1">
        <v>21465.474535924717</v>
      </c>
      <c r="CG55" s="1">
        <v>450829.34756413731</v>
      </c>
      <c r="CH55" s="1">
        <v>3600.1089033469107</v>
      </c>
      <c r="CI55" s="1">
        <v>479179.62251039012</v>
      </c>
      <c r="CJ55" s="1">
        <v>10955.704737807107</v>
      </c>
      <c r="CK55" s="1">
        <v>5118.1522346243955</v>
      </c>
      <c r="CL55" s="1">
        <v>0</v>
      </c>
      <c r="CM55" s="1">
        <v>7916.5105146968108</v>
      </c>
      <c r="CN55" s="1">
        <v>62370.294125700624</v>
      </c>
      <c r="CO55" s="1">
        <v>982374.47299235116</v>
      </c>
      <c r="CP55" s="1">
        <v>1390389.4050054639</v>
      </c>
      <c r="CQ55" s="1">
        <v>8298.7404630020937</v>
      </c>
      <c r="CR55" s="1">
        <v>127147.39390150239</v>
      </c>
      <c r="CS55" s="1">
        <v>49020.213980013672</v>
      </c>
      <c r="CT55" s="1">
        <v>10258.057393136083</v>
      </c>
      <c r="CU55" s="1">
        <v>13449.522083457427</v>
      </c>
      <c r="CV55" s="1">
        <v>112414.4493086947</v>
      </c>
      <c r="CW55" s="1">
        <v>559096.75731174741</v>
      </c>
      <c r="CX55" s="1">
        <v>7281.014381132336</v>
      </c>
      <c r="CY55" s="1">
        <v>16737.321150993925</v>
      </c>
      <c r="CZ55" s="1">
        <v>33392.291947271668</v>
      </c>
      <c r="DA55" s="1">
        <v>87525.99682107674</v>
      </c>
      <c r="DB55" s="1">
        <v>6455775.2614003979</v>
      </c>
      <c r="DC55" s="1">
        <v>835.93378938309797</v>
      </c>
      <c r="DD55" s="1">
        <v>96915.491038998793</v>
      </c>
      <c r="DE55" s="1">
        <v>10643.394901996693</v>
      </c>
      <c r="DF55" s="1">
        <v>1464313.6092758721</v>
      </c>
      <c r="DG55" s="1">
        <v>47628.026851226954</v>
      </c>
      <c r="DH55" s="1">
        <v>3056.2858061645979</v>
      </c>
      <c r="DI55" s="1">
        <v>165132.6603495481</v>
      </c>
      <c r="DJ55" s="1">
        <v>8937.3441571218955</v>
      </c>
      <c r="DK55" s="1">
        <v>4641.141689381624</v>
      </c>
      <c r="DL55" s="1">
        <v>61099.301858571671</v>
      </c>
      <c r="DM55" s="1">
        <v>0</v>
      </c>
      <c r="DN55" s="1">
        <v>50911.16457793046</v>
      </c>
      <c r="DO55" s="1">
        <v>1464408.3898728096</v>
      </c>
      <c r="DP55" s="1">
        <v>3546436.6712155719</v>
      </c>
      <c r="DQ55" s="1">
        <v>157304.71531067812</v>
      </c>
      <c r="DR55" s="1">
        <v>407.0904327479027</v>
      </c>
      <c r="DS55" s="1">
        <v>279097.78237535123</v>
      </c>
      <c r="DT55" s="1">
        <v>3539.5114725180242</v>
      </c>
      <c r="DU55" s="1">
        <v>0</v>
      </c>
      <c r="DV55" s="1">
        <v>1601776.5504407841</v>
      </c>
      <c r="DW55" s="1">
        <v>0</v>
      </c>
      <c r="DX55" s="1">
        <v>46946.857991095298</v>
      </c>
      <c r="DY55" s="1">
        <v>1534118.7420301938</v>
      </c>
    </row>
    <row r="56" spans="1:129" x14ac:dyDescent="0.3">
      <c r="A56">
        <v>55</v>
      </c>
      <c r="B56" t="s">
        <v>273</v>
      </c>
      <c r="C56" s="1">
        <v>1509.3753991079825</v>
      </c>
      <c r="D56" s="1">
        <v>91404.478956342136</v>
      </c>
      <c r="E56" s="1">
        <v>243291.74458950202</v>
      </c>
      <c r="F56" s="1">
        <v>95657.790876205676</v>
      </c>
      <c r="G56" s="1">
        <v>70872.800502333688</v>
      </c>
      <c r="H56" s="1">
        <v>7240.4604947191019</v>
      </c>
      <c r="I56" s="1">
        <v>115597.54573136581</v>
      </c>
      <c r="J56" s="1">
        <v>405502.56732908689</v>
      </c>
      <c r="K56" s="1">
        <v>88895.060523087275</v>
      </c>
      <c r="L56" s="1">
        <v>186.27092677092122</v>
      </c>
      <c r="M56" s="1">
        <v>9081.255535749382</v>
      </c>
      <c r="N56" s="1">
        <v>2097892.7484275093</v>
      </c>
      <c r="O56" s="1">
        <v>483248.14387847064</v>
      </c>
      <c r="P56" s="1">
        <v>80555.40693870197</v>
      </c>
      <c r="Q56" s="1">
        <v>14233.290227966274</v>
      </c>
      <c r="R56" s="1">
        <v>1072903.006819163</v>
      </c>
      <c r="S56" s="1">
        <v>2226159.7641715156</v>
      </c>
      <c r="T56" s="1">
        <v>717232.56996928109</v>
      </c>
      <c r="U56" s="1">
        <v>305746.95584539522</v>
      </c>
      <c r="V56" s="1">
        <v>1473790.9125702039</v>
      </c>
      <c r="W56" s="1">
        <v>2134224.3448385107</v>
      </c>
      <c r="X56" s="1">
        <v>1176217.6284969875</v>
      </c>
      <c r="Y56" s="1">
        <v>202643.04552275123</v>
      </c>
      <c r="Z56" s="1">
        <v>214862.41831892368</v>
      </c>
      <c r="AA56" s="1">
        <v>1790429.5738540911</v>
      </c>
      <c r="AB56" s="1">
        <v>902432.23748375173</v>
      </c>
      <c r="AC56" s="1">
        <v>108403.10511267246</v>
      </c>
      <c r="AD56" s="1">
        <v>0</v>
      </c>
      <c r="AE56" s="1">
        <v>126905.28669769468</v>
      </c>
      <c r="AF56" s="1">
        <v>160495.41335116149</v>
      </c>
      <c r="AG56" s="1">
        <v>506933.71117071528</v>
      </c>
      <c r="AH56" s="1">
        <v>1421161.4130165449</v>
      </c>
      <c r="AI56" s="1">
        <v>986780.09597096068</v>
      </c>
      <c r="AJ56" s="1">
        <v>648608.34969605342</v>
      </c>
      <c r="AK56" s="1">
        <v>6447.1654889417669</v>
      </c>
      <c r="AL56" s="1">
        <v>224838.2908345616</v>
      </c>
      <c r="AM56" s="1">
        <v>151004.3617765161</v>
      </c>
      <c r="AN56" s="1">
        <v>83738.642985534607</v>
      </c>
      <c r="AO56" s="1">
        <v>6515033.8489664197</v>
      </c>
      <c r="AP56" s="1">
        <v>540922.00565208367</v>
      </c>
      <c r="AQ56" s="1">
        <v>1724366.9461077829</v>
      </c>
      <c r="AR56" s="1">
        <v>35198.630891700428</v>
      </c>
      <c r="AS56" s="1">
        <v>1314505.1645317194</v>
      </c>
      <c r="AT56" s="1">
        <v>987106.61794847669</v>
      </c>
      <c r="AU56" s="1">
        <v>56028.103350025209</v>
      </c>
      <c r="AV56" s="1">
        <v>5129195.6851721089</v>
      </c>
      <c r="AW56" s="1">
        <v>13536.41781957624</v>
      </c>
      <c r="AX56" s="1">
        <v>23750.638874626402</v>
      </c>
      <c r="AY56" s="1">
        <v>18263.316514221853</v>
      </c>
      <c r="AZ56" s="1">
        <v>37975.163411921101</v>
      </c>
      <c r="BA56" s="1">
        <v>22385.382552528943</v>
      </c>
      <c r="BB56" s="1">
        <v>4068799.127518612</v>
      </c>
      <c r="BC56" s="1">
        <v>111740.6418358738</v>
      </c>
      <c r="BD56" s="1">
        <v>1685468.2648192705</v>
      </c>
      <c r="BE56" s="1">
        <v>2195029.7496045427</v>
      </c>
      <c r="BF56" s="1">
        <v>1224892.3451617691</v>
      </c>
      <c r="BG56" s="1">
        <v>3793.3526381231131</v>
      </c>
      <c r="BH56" s="1">
        <v>523627.29795707058</v>
      </c>
      <c r="BI56" s="1">
        <v>117675.01442052856</v>
      </c>
      <c r="BJ56" s="1">
        <v>1564440.3737746074</v>
      </c>
      <c r="BK56" s="1">
        <v>19054.420097331295</v>
      </c>
      <c r="BL56" s="1">
        <v>0</v>
      </c>
      <c r="BM56" s="1">
        <v>11612.348717166018</v>
      </c>
      <c r="BN56" s="1">
        <v>1161938.3183929955</v>
      </c>
      <c r="BO56" s="1">
        <v>0</v>
      </c>
      <c r="BP56" s="1">
        <v>22304.299913816896</v>
      </c>
      <c r="BQ56" s="1">
        <v>701.25525372582104</v>
      </c>
      <c r="BR56" s="1">
        <v>113467.05127947372</v>
      </c>
      <c r="BS56" s="1">
        <v>2112.5314518490359</v>
      </c>
      <c r="BT56" s="1">
        <v>628294.02742098516</v>
      </c>
      <c r="BU56" s="1">
        <v>17074090.600768249</v>
      </c>
      <c r="BV56" s="1">
        <v>22628.630468665087</v>
      </c>
      <c r="BW56" s="1">
        <v>0</v>
      </c>
      <c r="BX56" s="1">
        <v>3913.8808848572385</v>
      </c>
      <c r="BY56" s="1">
        <v>957886.48998580035</v>
      </c>
      <c r="BZ56" s="1">
        <v>6184966.5955309039</v>
      </c>
      <c r="CA56" s="1">
        <v>84643.700547374494</v>
      </c>
      <c r="CB56" s="1">
        <v>13876.088333099684</v>
      </c>
      <c r="CC56" s="1">
        <v>21493.473526696416</v>
      </c>
      <c r="CD56" s="1">
        <v>6966.5326612324534</v>
      </c>
      <c r="CE56" s="1">
        <v>168399.87491425223</v>
      </c>
      <c r="CF56" s="1">
        <v>19306.43370413901</v>
      </c>
      <c r="CG56" s="1">
        <v>131555.48559896403</v>
      </c>
      <c r="CH56" s="1">
        <v>2300.9938012878501</v>
      </c>
      <c r="CI56" s="1">
        <v>3662046.9747082889</v>
      </c>
      <c r="CJ56" s="1">
        <v>4505.5650051884004</v>
      </c>
      <c r="CK56" s="1">
        <v>5680.1675551791504</v>
      </c>
      <c r="CL56" s="1">
        <v>0</v>
      </c>
      <c r="CM56" s="1">
        <v>2921.166416301623</v>
      </c>
      <c r="CN56" s="1">
        <v>50124.410682720954</v>
      </c>
      <c r="CO56" s="1">
        <v>1612341.419325083</v>
      </c>
      <c r="CP56" s="1">
        <v>2174581.5846904316</v>
      </c>
      <c r="CQ56" s="1">
        <v>2956.2291789879141</v>
      </c>
      <c r="CR56" s="1">
        <v>80948.961929306577</v>
      </c>
      <c r="CS56" s="1">
        <v>77736.336298175156</v>
      </c>
      <c r="CT56" s="1">
        <v>20172.04565795682</v>
      </c>
      <c r="CU56" s="1">
        <v>15155.879171149307</v>
      </c>
      <c r="CV56" s="1">
        <v>129699.3505992585</v>
      </c>
      <c r="CW56" s="1">
        <v>1046342.9640842975</v>
      </c>
      <c r="CX56" s="1">
        <v>14145.633321250547</v>
      </c>
      <c r="CY56" s="1">
        <v>114907.24759097946</v>
      </c>
      <c r="CZ56" s="1">
        <v>43703.542265793905</v>
      </c>
      <c r="DA56" s="1">
        <v>42011.763966180362</v>
      </c>
      <c r="DB56" s="1">
        <v>7788728.1491539637</v>
      </c>
      <c r="DC56" s="1">
        <v>14211.376001287343</v>
      </c>
      <c r="DD56" s="1">
        <v>147763.24765070208</v>
      </c>
      <c r="DE56" s="1">
        <v>9339.8434105607794</v>
      </c>
      <c r="DF56" s="1">
        <v>1481270.2381357234</v>
      </c>
      <c r="DG56" s="1">
        <v>234363.88864050517</v>
      </c>
      <c r="DH56" s="1">
        <v>7005.9782692545305</v>
      </c>
      <c r="DI56" s="1">
        <v>299633.22138103598</v>
      </c>
      <c r="DJ56" s="1">
        <v>2559.5816760992466</v>
      </c>
      <c r="DK56" s="1">
        <v>12548.086196356409</v>
      </c>
      <c r="DL56" s="1">
        <v>35003.594274257935</v>
      </c>
      <c r="DM56" s="1">
        <v>0</v>
      </c>
      <c r="DN56" s="1">
        <v>56488.302110282777</v>
      </c>
      <c r="DO56" s="1">
        <v>1372525.2710868595</v>
      </c>
      <c r="DP56" s="1">
        <v>5065749.6160912653</v>
      </c>
      <c r="DQ56" s="1">
        <v>734380.79877369455</v>
      </c>
      <c r="DR56" s="1">
        <v>1227.1966940201869</v>
      </c>
      <c r="DS56" s="1">
        <v>408535.97086198808</v>
      </c>
      <c r="DT56" s="1">
        <v>9800.0421708183494</v>
      </c>
      <c r="DU56" s="1">
        <v>0</v>
      </c>
      <c r="DV56" s="1">
        <v>348922.70002728963</v>
      </c>
      <c r="DW56" s="1">
        <v>4530.9187512538419</v>
      </c>
      <c r="DX56" s="1">
        <v>201288.6835437612</v>
      </c>
      <c r="DY56" s="1">
        <v>757861.8926601701</v>
      </c>
    </row>
    <row r="57" spans="1:129" x14ac:dyDescent="0.3">
      <c r="A57">
        <v>56</v>
      </c>
      <c r="B57" t="s">
        <v>273</v>
      </c>
      <c r="C57" s="1">
        <v>5752.5929956242244</v>
      </c>
      <c r="D57" s="1">
        <v>226507.25969645465</v>
      </c>
      <c r="E57" s="1">
        <v>668186.87580034125</v>
      </c>
      <c r="F57" s="1">
        <v>1031855.5720705611</v>
      </c>
      <c r="G57" s="1">
        <v>196713.70185171269</v>
      </c>
      <c r="H57" s="1">
        <v>14872.088407170839</v>
      </c>
      <c r="I57" s="1">
        <v>60385.619343527324</v>
      </c>
      <c r="J57" s="1">
        <v>398771.2717654201</v>
      </c>
      <c r="K57" s="1">
        <v>166991.32096566682</v>
      </c>
      <c r="L57" s="1">
        <v>0</v>
      </c>
      <c r="M57" s="1">
        <v>43976.91799150224</v>
      </c>
      <c r="N57" s="1">
        <v>2373943.4895394603</v>
      </c>
      <c r="O57" s="1">
        <v>738618.6017608766</v>
      </c>
      <c r="P57" s="1">
        <v>159766.28588472193</v>
      </c>
      <c r="Q57" s="1">
        <v>45063.081751576516</v>
      </c>
      <c r="R57" s="1">
        <v>777913.02782349684</v>
      </c>
      <c r="S57" s="1">
        <v>2175728.7265075073</v>
      </c>
      <c r="T57" s="1">
        <v>529691.79019708384</v>
      </c>
      <c r="U57" s="1">
        <v>365121.87125976587</v>
      </c>
      <c r="V57" s="1">
        <v>1209961.0001397303</v>
      </c>
      <c r="W57" s="1">
        <v>2948064.5877971817</v>
      </c>
      <c r="X57" s="1">
        <v>1331680.3617076525</v>
      </c>
      <c r="Y57" s="1">
        <v>1913480.8920349292</v>
      </c>
      <c r="Z57" s="1">
        <v>93137.634262690073</v>
      </c>
      <c r="AA57" s="1">
        <v>1793496.1230938816</v>
      </c>
      <c r="AB57" s="1">
        <v>1035070.4714941923</v>
      </c>
      <c r="AC57" s="1">
        <v>50324.982107655407</v>
      </c>
      <c r="AD57" s="1">
        <v>0</v>
      </c>
      <c r="AE57" s="1">
        <v>43644.530084991216</v>
      </c>
      <c r="AF57" s="1">
        <v>198722.5599096427</v>
      </c>
      <c r="AG57" s="1">
        <v>623601.78134440014</v>
      </c>
      <c r="AH57" s="1">
        <v>840219.59281712736</v>
      </c>
      <c r="AI57" s="1">
        <v>1422060.8110409232</v>
      </c>
      <c r="AJ57" s="1">
        <v>434812.13848800515</v>
      </c>
      <c r="AK57" s="1">
        <v>4544.4510496753101</v>
      </c>
      <c r="AL57" s="1">
        <v>273864.82782918157</v>
      </c>
      <c r="AM57" s="1">
        <v>34032.525706541281</v>
      </c>
      <c r="AN57" s="1">
        <v>128038.36444634758</v>
      </c>
      <c r="AO57" s="1">
        <v>30678092.382615041</v>
      </c>
      <c r="AP57" s="1">
        <v>1496704.6001446228</v>
      </c>
      <c r="AQ57" s="1">
        <v>2223735.0333615635</v>
      </c>
      <c r="AR57" s="1">
        <v>78545.260268648723</v>
      </c>
      <c r="AS57" s="1">
        <v>1904669.8880213501</v>
      </c>
      <c r="AT57" s="1">
        <v>1459834.9711049111</v>
      </c>
      <c r="AU57" s="1">
        <v>86498.957769259519</v>
      </c>
      <c r="AV57" s="1">
        <v>3699428.3586290302</v>
      </c>
      <c r="AW57" s="1">
        <v>36275.689993651198</v>
      </c>
      <c r="AX57" s="1">
        <v>76934.177902117153</v>
      </c>
      <c r="AY57" s="1">
        <v>35850.669391883006</v>
      </c>
      <c r="AZ57" s="1">
        <v>77159.402494507143</v>
      </c>
      <c r="BA57" s="1">
        <v>27366.604302740969</v>
      </c>
      <c r="BB57" s="1">
        <v>3518890.868227521</v>
      </c>
      <c r="BC57" s="1">
        <v>118479.03356127917</v>
      </c>
      <c r="BD57" s="1">
        <v>2515656.8552614367</v>
      </c>
      <c r="BE57" s="1">
        <v>2504019.7732814658</v>
      </c>
      <c r="BF57" s="1">
        <v>2698398.6489286823</v>
      </c>
      <c r="BG57" s="1">
        <v>3754.3486489523848</v>
      </c>
      <c r="BH57" s="1">
        <v>576213.50737411878</v>
      </c>
      <c r="BI57" s="1">
        <v>182235.75648122432</v>
      </c>
      <c r="BJ57" s="1">
        <v>3968141.9169003377</v>
      </c>
      <c r="BK57" s="1">
        <v>24435.051946955216</v>
      </c>
      <c r="BL57" s="1">
        <v>1970.7151834123547</v>
      </c>
      <c r="BM57" s="1">
        <v>7441.4931856593712</v>
      </c>
      <c r="BN57" s="1">
        <v>674404.16434671963</v>
      </c>
      <c r="BO57" s="1">
        <v>11017.84175352935</v>
      </c>
      <c r="BP57" s="1">
        <v>23877.439448054207</v>
      </c>
      <c r="BQ57" s="1">
        <v>1594.7354203097211</v>
      </c>
      <c r="BR57" s="1">
        <v>114299.01109430715</v>
      </c>
      <c r="BS57" s="1">
        <v>0</v>
      </c>
      <c r="BT57" s="1">
        <v>907980.22992871224</v>
      </c>
      <c r="BU57" s="1">
        <v>8947117.769459052</v>
      </c>
      <c r="BV57" s="1">
        <v>37783.241700777697</v>
      </c>
      <c r="BW57" s="1">
        <v>0</v>
      </c>
      <c r="BX57" s="1">
        <v>6536.9621613834697</v>
      </c>
      <c r="BY57" s="1">
        <v>489052.11759674689</v>
      </c>
      <c r="BZ57" s="1">
        <v>10056137.232319433</v>
      </c>
      <c r="CA57" s="1">
        <v>1013957.4822849893</v>
      </c>
      <c r="CB57" s="1">
        <v>0</v>
      </c>
      <c r="CC57" s="1">
        <v>32125.38198065836</v>
      </c>
      <c r="CD57" s="1">
        <v>9203.3307229035963</v>
      </c>
      <c r="CE57" s="1">
        <v>227435.06278464961</v>
      </c>
      <c r="CF57" s="1">
        <v>36081.342966346936</v>
      </c>
      <c r="CG57" s="1">
        <v>672446.16345481307</v>
      </c>
      <c r="CH57" s="1">
        <v>18893.437177746833</v>
      </c>
      <c r="CI57" s="1">
        <v>2731387.6319538699</v>
      </c>
      <c r="CJ57" s="1">
        <v>52175.819685440831</v>
      </c>
      <c r="CK57" s="1">
        <v>0</v>
      </c>
      <c r="CL57" s="1">
        <v>0</v>
      </c>
      <c r="CM57" s="1">
        <v>11406.535808137869</v>
      </c>
      <c r="CN57" s="1">
        <v>193620.49636106638</v>
      </c>
      <c r="CO57" s="1">
        <v>1596522.6864299772</v>
      </c>
      <c r="CP57" s="1">
        <v>1811635.7844180651</v>
      </c>
      <c r="CQ57" s="1">
        <v>3125.8993830900117</v>
      </c>
      <c r="CR57" s="1">
        <v>125927.79205637048</v>
      </c>
      <c r="CS57" s="1">
        <v>69834.154259758725</v>
      </c>
      <c r="CT57" s="1">
        <v>22791.275687979934</v>
      </c>
      <c r="CU57" s="1">
        <v>9310.4940370246368</v>
      </c>
      <c r="CV57" s="1">
        <v>164642.80969179384</v>
      </c>
      <c r="CW57" s="1">
        <v>777371.76227081765</v>
      </c>
      <c r="CX57" s="1">
        <v>23070.99010110943</v>
      </c>
      <c r="CY57" s="1">
        <v>15060.986452401148</v>
      </c>
      <c r="CZ57" s="1">
        <v>231305.65638451296</v>
      </c>
      <c r="DA57" s="1">
        <v>85007.753008354863</v>
      </c>
      <c r="DB57" s="1">
        <v>4536008.7601154018</v>
      </c>
      <c r="DC57" s="1">
        <v>1242.3679128608762</v>
      </c>
      <c r="DD57" s="1">
        <v>143266.45301568322</v>
      </c>
      <c r="DE57" s="1">
        <v>11055.984628047008</v>
      </c>
      <c r="DF57" s="1">
        <v>1430228.8351697761</v>
      </c>
      <c r="DG57" s="1">
        <v>44852.387778050404</v>
      </c>
      <c r="DH57" s="1">
        <v>10298.576119767789</v>
      </c>
      <c r="DI57" s="1">
        <v>396195.48659699259</v>
      </c>
      <c r="DJ57" s="1">
        <v>8607.5753494849305</v>
      </c>
      <c r="DK57" s="1">
        <v>65781.927924097006</v>
      </c>
      <c r="DL57" s="1">
        <v>26185.991520051539</v>
      </c>
      <c r="DM57" s="1">
        <v>2039.7356230157368</v>
      </c>
      <c r="DN57" s="1">
        <v>772696.53565136751</v>
      </c>
      <c r="DO57" s="1">
        <v>1210992.6740790652</v>
      </c>
      <c r="DP57" s="1">
        <v>5349616.2531779949</v>
      </c>
      <c r="DQ57" s="1">
        <v>1107520.1371494476</v>
      </c>
      <c r="DR57" s="1">
        <v>2662.7359068041587</v>
      </c>
      <c r="DS57" s="1">
        <v>1036610.7170937625</v>
      </c>
      <c r="DT57" s="1">
        <v>11279.392893079008</v>
      </c>
      <c r="DU57" s="1">
        <v>0</v>
      </c>
      <c r="DV57" s="1">
        <v>1734752.4636819714</v>
      </c>
      <c r="DW57" s="1">
        <v>95482.148664870416</v>
      </c>
      <c r="DX57" s="1">
        <v>360596.06230070849</v>
      </c>
      <c r="DY57" s="1">
        <v>945202.22647587291</v>
      </c>
    </row>
    <row r="58" spans="1:129" x14ac:dyDescent="0.3">
      <c r="A58">
        <v>57</v>
      </c>
      <c r="B58" t="s">
        <v>273</v>
      </c>
      <c r="C58" s="1">
        <v>12244.364213526702</v>
      </c>
      <c r="D58" s="1">
        <v>166927.0994974536</v>
      </c>
      <c r="E58" s="1">
        <v>554454.85890283168</v>
      </c>
      <c r="F58" s="1">
        <v>473877.87011984934</v>
      </c>
      <c r="G58" s="1">
        <v>21531.398761534441</v>
      </c>
      <c r="H58" s="1">
        <v>3373.599382340024</v>
      </c>
      <c r="I58" s="1">
        <v>383233.87368259829</v>
      </c>
      <c r="J58" s="1">
        <v>230606.00839038182</v>
      </c>
      <c r="K58" s="1">
        <v>208743.36198991336</v>
      </c>
      <c r="L58" s="1">
        <v>0</v>
      </c>
      <c r="M58" s="1">
        <v>0</v>
      </c>
      <c r="N58" s="1">
        <v>3157559.2230725363</v>
      </c>
      <c r="O58" s="1">
        <v>986833.36386501556</v>
      </c>
      <c r="P58" s="1">
        <v>297209.31641327852</v>
      </c>
      <c r="Q58" s="1">
        <v>27320.892883532866</v>
      </c>
      <c r="R58" s="1">
        <v>1271600.2324906557</v>
      </c>
      <c r="S58" s="1">
        <v>1313645.0720401239</v>
      </c>
      <c r="T58" s="1">
        <v>154088.83244426947</v>
      </c>
      <c r="U58" s="1">
        <v>127489.12283544055</v>
      </c>
      <c r="V58" s="1">
        <v>1355078.3998065966</v>
      </c>
      <c r="W58" s="1">
        <v>4944073.6248596301</v>
      </c>
      <c r="X58" s="1">
        <v>629407.23311768391</v>
      </c>
      <c r="Y58" s="1">
        <v>233051.98727937069</v>
      </c>
      <c r="Z58" s="1">
        <v>244027.586517722</v>
      </c>
      <c r="AA58" s="1">
        <v>2542269.6555850054</v>
      </c>
      <c r="AB58" s="1">
        <v>1564943.1766345219</v>
      </c>
      <c r="AC58" s="1">
        <v>74660.034580333973</v>
      </c>
      <c r="AD58" s="1">
        <v>5576.6708680691772</v>
      </c>
      <c r="AE58" s="1">
        <v>589896.94683328015</v>
      </c>
      <c r="AF58" s="1">
        <v>271205.81765960995</v>
      </c>
      <c r="AG58" s="1">
        <v>1239213.2896250989</v>
      </c>
      <c r="AH58" s="1">
        <v>2234529.1330457595</v>
      </c>
      <c r="AI58" s="1">
        <v>1500552.4487355433</v>
      </c>
      <c r="AJ58" s="1">
        <v>943323.7572999479</v>
      </c>
      <c r="AK58" s="1">
        <v>8252.1632031797399</v>
      </c>
      <c r="AL58" s="1">
        <v>250693.66089906683</v>
      </c>
      <c r="AM58" s="1">
        <v>45799.096502159235</v>
      </c>
      <c r="AN58" s="1">
        <v>77143.752115200594</v>
      </c>
      <c r="AO58" s="1">
        <v>30712291.072180897</v>
      </c>
      <c r="AP58" s="1">
        <v>1749245.7758201757</v>
      </c>
      <c r="AQ58" s="1">
        <v>5499037.1547265239</v>
      </c>
      <c r="AR58" s="1">
        <v>102442.8240864056</v>
      </c>
      <c r="AS58" s="1">
        <v>1294338.4092634814</v>
      </c>
      <c r="AT58" s="1">
        <v>601589.36285547004</v>
      </c>
      <c r="AU58" s="1">
        <v>121941.87770876952</v>
      </c>
      <c r="AV58" s="1">
        <v>5836434.512433744</v>
      </c>
      <c r="AW58" s="1">
        <v>27608.555083898777</v>
      </c>
      <c r="AX58" s="1">
        <v>0</v>
      </c>
      <c r="AY58" s="1">
        <v>23766.042927791561</v>
      </c>
      <c r="AZ58" s="1">
        <v>285942.07395640336</v>
      </c>
      <c r="BA58" s="1">
        <v>28694.889165768407</v>
      </c>
      <c r="BB58" s="1">
        <v>1843665.6309768637</v>
      </c>
      <c r="BC58" s="1">
        <v>86547.733478382041</v>
      </c>
      <c r="BD58" s="1">
        <v>1124135.5240918868</v>
      </c>
      <c r="BE58" s="1">
        <v>1464782.9404144343</v>
      </c>
      <c r="BF58" s="1">
        <v>620532.17707231035</v>
      </c>
      <c r="BG58" s="1">
        <v>3048.5177087557863</v>
      </c>
      <c r="BH58" s="1">
        <v>310282.27192638867</v>
      </c>
      <c r="BI58" s="1">
        <v>35529.789820803911</v>
      </c>
      <c r="BJ58" s="1">
        <v>667982.45519586944</v>
      </c>
      <c r="BK58" s="1">
        <v>13322.501824263396</v>
      </c>
      <c r="BL58" s="1">
        <v>617.42130810243771</v>
      </c>
      <c r="BM58" s="1">
        <v>0</v>
      </c>
      <c r="BN58" s="1">
        <v>463379.36916503176</v>
      </c>
      <c r="BO58" s="1">
        <v>22693.741148378802</v>
      </c>
      <c r="BP58" s="1">
        <v>10138.338525091165</v>
      </c>
      <c r="BQ58" s="1">
        <v>1874.4817365306963</v>
      </c>
      <c r="BR58" s="1">
        <v>51050.056559850054</v>
      </c>
      <c r="BS58" s="1">
        <v>0</v>
      </c>
      <c r="BT58" s="1">
        <v>401099.33342727454</v>
      </c>
      <c r="BU58" s="1">
        <v>6115759.1864231937</v>
      </c>
      <c r="BV58" s="1">
        <v>34400.189473025588</v>
      </c>
      <c r="BW58" s="1">
        <v>146.16981725909983</v>
      </c>
      <c r="BX58" s="1">
        <v>2584.2823691408848</v>
      </c>
      <c r="BY58" s="1">
        <v>418979.59931990894</v>
      </c>
      <c r="BZ58" s="1">
        <v>9556740.409201391</v>
      </c>
      <c r="CA58" s="1">
        <v>123511.15686686321</v>
      </c>
      <c r="CB58" s="1">
        <v>27453.030398335093</v>
      </c>
      <c r="CC58" s="1">
        <v>385985.37432268361</v>
      </c>
      <c r="CD58" s="1">
        <v>17200.094736512794</v>
      </c>
      <c r="CE58" s="1">
        <v>208426.46582609563</v>
      </c>
      <c r="CF58" s="1">
        <v>20544.460155401001</v>
      </c>
      <c r="CG58" s="1">
        <v>509114.15094759699</v>
      </c>
      <c r="CH58" s="1">
        <v>12243.183893622201</v>
      </c>
      <c r="CI58" s="1">
        <v>4706587.430003888</v>
      </c>
      <c r="CJ58" s="1">
        <v>0</v>
      </c>
      <c r="CK58" s="1">
        <v>7451.1526045998735</v>
      </c>
      <c r="CL58" s="1">
        <v>0</v>
      </c>
      <c r="CM58" s="1">
        <v>36402.13129020622</v>
      </c>
      <c r="CN58" s="1">
        <v>57837.642651618691</v>
      </c>
      <c r="CO58" s="1">
        <v>1104645.0672173118</v>
      </c>
      <c r="CP58" s="1">
        <v>3327904.3587477533</v>
      </c>
      <c r="CQ58" s="1">
        <v>1062.9469111081739</v>
      </c>
      <c r="CR58" s="1">
        <v>100190.63954207739</v>
      </c>
      <c r="CS58" s="1">
        <v>55967.838349240286</v>
      </c>
      <c r="CT58" s="1">
        <v>11883.02146389578</v>
      </c>
      <c r="CU58" s="1">
        <v>13142.420609400184</v>
      </c>
      <c r="CV58" s="1">
        <v>102861.45444303566</v>
      </c>
      <c r="CW58" s="1">
        <v>587576.9394937437</v>
      </c>
      <c r="CX58" s="1">
        <v>14632.18338690493</v>
      </c>
      <c r="CY58" s="1">
        <v>145753.52561954592</v>
      </c>
      <c r="CZ58" s="1">
        <v>76059.756750407119</v>
      </c>
      <c r="DA58" s="1">
        <v>25107.297170961061</v>
      </c>
      <c r="DB58" s="1">
        <v>4996560.2828410277</v>
      </c>
      <c r="DC58" s="1">
        <v>12420.926391409268</v>
      </c>
      <c r="DD58" s="1">
        <v>86094.022365609795</v>
      </c>
      <c r="DE58" s="1">
        <v>85333.939315862488</v>
      </c>
      <c r="DF58" s="1">
        <v>547252.77966684138</v>
      </c>
      <c r="DG58" s="1">
        <v>293171.04843876942</v>
      </c>
      <c r="DH58" s="1">
        <v>4166.424471153382</v>
      </c>
      <c r="DI58" s="1">
        <v>270465.61370500992</v>
      </c>
      <c r="DJ58" s="1">
        <v>24033.826033010231</v>
      </c>
      <c r="DK58" s="1">
        <v>28572.106519270761</v>
      </c>
      <c r="DL58" s="1">
        <v>20832.122355766907</v>
      </c>
      <c r="DM58" s="1">
        <v>2231.1360906428999</v>
      </c>
      <c r="DN58" s="1">
        <v>36886.245724968358</v>
      </c>
      <c r="DO58" s="1">
        <v>1798604.3997122284</v>
      </c>
      <c r="DP58" s="1">
        <v>1448401.3966545726</v>
      </c>
      <c r="DQ58" s="1">
        <v>1204534.0122565664</v>
      </c>
      <c r="DR58" s="1">
        <v>1683.87629482483</v>
      </c>
      <c r="DS58" s="1">
        <v>456864.87274942821</v>
      </c>
      <c r="DT58" s="1">
        <v>14180.810991208829</v>
      </c>
      <c r="DU58" s="1">
        <v>4669.2486425246852</v>
      </c>
      <c r="DV58" s="1">
        <v>918706.53543689428</v>
      </c>
      <c r="DW58" s="1">
        <v>81982.832804955062</v>
      </c>
      <c r="DX58" s="1">
        <v>230594.56128349499</v>
      </c>
      <c r="DY58" s="1">
        <v>856792.50892155385</v>
      </c>
    </row>
    <row r="59" spans="1:129" x14ac:dyDescent="0.3">
      <c r="A59">
        <v>58</v>
      </c>
      <c r="B59" t="s">
        <v>273</v>
      </c>
      <c r="C59" s="1">
        <v>15085.39940355898</v>
      </c>
      <c r="D59" s="1">
        <v>167807.96410132942</v>
      </c>
      <c r="E59" s="1">
        <v>650805.21421119268</v>
      </c>
      <c r="F59" s="1">
        <v>230053.77527255416</v>
      </c>
      <c r="G59" s="1">
        <v>35531.912704239126</v>
      </c>
      <c r="H59" s="1">
        <v>6435.7595577119118</v>
      </c>
      <c r="I59" s="1">
        <v>453164.88312354102</v>
      </c>
      <c r="J59" s="1">
        <v>395571.69850129442</v>
      </c>
      <c r="K59" s="1">
        <v>178221.99839487267</v>
      </c>
      <c r="L59" s="1">
        <v>0</v>
      </c>
      <c r="M59" s="1">
        <v>29117.647472909779</v>
      </c>
      <c r="N59" s="1">
        <v>4020073.1161672585</v>
      </c>
      <c r="O59" s="1">
        <v>1202432.0241055167</v>
      </c>
      <c r="P59" s="1">
        <v>304563.55884303548</v>
      </c>
      <c r="Q59" s="1">
        <v>20951.59464140168</v>
      </c>
      <c r="R59" s="1">
        <v>1265877.9020052422</v>
      </c>
      <c r="S59" s="1">
        <v>1366629.5132232064</v>
      </c>
      <c r="T59" s="1">
        <v>311986.2483042067</v>
      </c>
      <c r="U59" s="1">
        <v>181512.68494237677</v>
      </c>
      <c r="V59" s="1">
        <v>1566205.5861917154</v>
      </c>
      <c r="W59" s="1">
        <v>5077817.873422429</v>
      </c>
      <c r="X59" s="1">
        <v>1325105.51835239</v>
      </c>
      <c r="Y59" s="1">
        <v>349470.87907246937</v>
      </c>
      <c r="Z59" s="1">
        <v>340726.27062249737</v>
      </c>
      <c r="AA59" s="1">
        <v>2969217.290517699</v>
      </c>
      <c r="AB59" s="1">
        <v>1236846.2318378626</v>
      </c>
      <c r="AC59" s="1">
        <v>104772.3027579301</v>
      </c>
      <c r="AD59" s="1">
        <v>0</v>
      </c>
      <c r="AE59" s="1">
        <v>2396997.1247550161</v>
      </c>
      <c r="AF59" s="1">
        <v>359560.67411521671</v>
      </c>
      <c r="AG59" s="1">
        <v>1222202.2358108428</v>
      </c>
      <c r="AH59" s="1">
        <v>2345728.0140658701</v>
      </c>
      <c r="AI59" s="1">
        <v>1737201.908534317</v>
      </c>
      <c r="AJ59" s="1">
        <v>926470.08476733323</v>
      </c>
      <c r="AK59" s="1">
        <v>9679.611647613463</v>
      </c>
      <c r="AL59" s="1">
        <v>199924.72335195477</v>
      </c>
      <c r="AM59" s="1">
        <v>133777.10501733143</v>
      </c>
      <c r="AN59" s="1">
        <v>119866.69346008381</v>
      </c>
      <c r="AO59" s="1">
        <v>39940846.843768768</v>
      </c>
      <c r="AP59" s="1">
        <v>2294451.2759715463</v>
      </c>
      <c r="AQ59" s="1">
        <v>3771876.3382339575</v>
      </c>
      <c r="AR59" s="1">
        <v>146845.65545792872</v>
      </c>
      <c r="AS59" s="1">
        <v>1818586.5929941554</v>
      </c>
      <c r="AT59" s="1">
        <v>771340.02298300108</v>
      </c>
      <c r="AU59" s="1">
        <v>129202.39588557629</v>
      </c>
      <c r="AV59" s="1">
        <v>6738444.4530250058</v>
      </c>
      <c r="AW59" s="1">
        <v>32205.665696537759</v>
      </c>
      <c r="AX59" s="1">
        <v>76014.685251928226</v>
      </c>
      <c r="AY59" s="1">
        <v>35927.766548451298</v>
      </c>
      <c r="AZ59" s="1">
        <v>295407.27463873196</v>
      </c>
      <c r="BA59" s="1">
        <v>40153.192876489818</v>
      </c>
      <c r="BB59" s="1">
        <v>3324135.1901342827</v>
      </c>
      <c r="BC59" s="1">
        <v>153856.38824637415</v>
      </c>
      <c r="BD59" s="1">
        <v>2140851.4663000335</v>
      </c>
      <c r="BE59" s="1">
        <v>3431476.0648949286</v>
      </c>
      <c r="BF59" s="1">
        <v>1502940.9579155585</v>
      </c>
      <c r="BG59" s="1">
        <v>5896.6102042826642</v>
      </c>
      <c r="BH59" s="1">
        <v>723952.19808491413</v>
      </c>
      <c r="BI59" s="1">
        <v>101023.33399803836</v>
      </c>
      <c r="BJ59" s="1">
        <v>2197939.3283254425</v>
      </c>
      <c r="BK59" s="1">
        <v>20115.107106346997</v>
      </c>
      <c r="BL59" s="1">
        <v>0</v>
      </c>
      <c r="BM59" s="1">
        <v>8033.5044854823054</v>
      </c>
      <c r="BN59" s="1">
        <v>266997.14874258148</v>
      </c>
      <c r="BO59" s="1">
        <v>0</v>
      </c>
      <c r="BP59" s="1">
        <v>21773.752625534649</v>
      </c>
      <c r="BQ59" s="1">
        <v>2595.4399106942833</v>
      </c>
      <c r="BR59" s="1">
        <v>96016.043623827034</v>
      </c>
      <c r="BS59" s="1">
        <v>0</v>
      </c>
      <c r="BT59" s="1">
        <v>692626.00857619615</v>
      </c>
      <c r="BU59" s="1">
        <v>9367843.6082098708</v>
      </c>
      <c r="BV59" s="1">
        <v>30742.260308658373</v>
      </c>
      <c r="BW59" s="1">
        <v>0</v>
      </c>
      <c r="BX59" s="1">
        <v>4778.9052323894739</v>
      </c>
      <c r="BY59" s="1">
        <v>293256.79963208543</v>
      </c>
      <c r="BZ59" s="1">
        <v>10673854.363349069</v>
      </c>
      <c r="CA59" s="1">
        <v>121627.43702958863</v>
      </c>
      <c r="CB59" s="1">
        <v>11196.752851449251</v>
      </c>
      <c r="CC59" s="1">
        <v>540057.48871891049</v>
      </c>
      <c r="CD59" s="1">
        <v>22629.943293106677</v>
      </c>
      <c r="CE59" s="1">
        <v>171827.43629606065</v>
      </c>
      <c r="CF59" s="1">
        <v>28576.706925615319</v>
      </c>
      <c r="CG59" s="1">
        <v>349687.61353016022</v>
      </c>
      <c r="CH59" s="1">
        <v>0</v>
      </c>
      <c r="CI59" s="1">
        <v>5067729.8695735466</v>
      </c>
      <c r="CJ59" s="1">
        <v>6727.7241577417035</v>
      </c>
      <c r="CK59" s="1">
        <v>6184.9924165820294</v>
      </c>
      <c r="CL59" s="1">
        <v>1243.0885424581315</v>
      </c>
      <c r="CM59" s="1">
        <v>18318.539659537913</v>
      </c>
      <c r="CN59" s="1">
        <v>324512.38375458523</v>
      </c>
      <c r="CO59" s="1">
        <v>1886041.1627642284</v>
      </c>
      <c r="CP59" s="1">
        <v>4160877.074717822</v>
      </c>
      <c r="CQ59" s="1">
        <v>3030.7000199411509</v>
      </c>
      <c r="CR59" s="1">
        <v>109264.61697188542</v>
      </c>
      <c r="CS59" s="1">
        <v>102785.86876140839</v>
      </c>
      <c r="CT59" s="1">
        <v>26029.629249281799</v>
      </c>
      <c r="CU59" s="1">
        <v>10480.275305363873</v>
      </c>
      <c r="CV59" s="1">
        <v>147092.84021132818</v>
      </c>
      <c r="CW59" s="1">
        <v>851388.47681938997</v>
      </c>
      <c r="CX59" s="1">
        <v>25922.15761736899</v>
      </c>
      <c r="CY59" s="1">
        <v>129651.98554574486</v>
      </c>
      <c r="CZ59" s="1">
        <v>96165.616235579495</v>
      </c>
      <c r="DA59" s="1">
        <v>64506.264667931835</v>
      </c>
      <c r="DB59" s="1">
        <v>6473924.5253980141</v>
      </c>
      <c r="DC59" s="1">
        <v>11341.83955453154</v>
      </c>
      <c r="DD59" s="1">
        <v>124466.47930595194</v>
      </c>
      <c r="DE59" s="1">
        <v>98221.906792844529</v>
      </c>
      <c r="DF59" s="1">
        <v>971960.90066236781</v>
      </c>
      <c r="DG59" s="1">
        <v>299181.32011273666</v>
      </c>
      <c r="DH59" s="1">
        <v>8775.0587456806716</v>
      </c>
      <c r="DI59" s="1">
        <v>419821.80932259269</v>
      </c>
      <c r="DJ59" s="1">
        <v>20263.776197159714</v>
      </c>
      <c r="DK59" s="1">
        <v>36063.897282207523</v>
      </c>
      <c r="DL59" s="1">
        <v>25089.252470044739</v>
      </c>
      <c r="DM59" s="1">
        <v>5554.4921760268962</v>
      </c>
      <c r="DN59" s="1">
        <v>71525.953425703323</v>
      </c>
      <c r="DO59" s="1">
        <v>2550566.9219829561</v>
      </c>
      <c r="DP59" s="1">
        <v>7095973.9132970702</v>
      </c>
      <c r="DQ59" s="1">
        <v>1161908.0540989276</v>
      </c>
      <c r="DR59" s="1">
        <v>5740.7763380090946</v>
      </c>
      <c r="DS59" s="1">
        <v>608812.46523512865</v>
      </c>
      <c r="DT59" s="1">
        <v>14397.616288585679</v>
      </c>
      <c r="DU59" s="1">
        <v>21447.755342065804</v>
      </c>
      <c r="DV59" s="1">
        <v>1120649.6946076013</v>
      </c>
      <c r="DW59" s="1">
        <v>86092.20615745605</v>
      </c>
      <c r="DX59" s="1">
        <v>240047.39940128679</v>
      </c>
      <c r="DY59" s="1">
        <v>1189397.5063483585</v>
      </c>
    </row>
    <row r="60" spans="1:129" x14ac:dyDescent="0.3">
      <c r="A60">
        <v>59</v>
      </c>
      <c r="B60" t="s">
        <v>273</v>
      </c>
      <c r="C60" s="1">
        <v>1075.2004713797817</v>
      </c>
      <c r="D60" s="1">
        <v>24918.059956611221</v>
      </c>
      <c r="E60" s="1">
        <v>54968.502011266151</v>
      </c>
      <c r="F60" s="1">
        <v>7866.3072901037904</v>
      </c>
      <c r="G60" s="1">
        <v>23762.18485180409</v>
      </c>
      <c r="H60" s="1">
        <v>1997.0855614917589</v>
      </c>
      <c r="I60" s="1">
        <v>54788.747819521639</v>
      </c>
      <c r="J60" s="1">
        <v>329943.18465074233</v>
      </c>
      <c r="K60" s="1">
        <v>51307.453335368788</v>
      </c>
      <c r="L60" s="1">
        <v>613.47302136658493</v>
      </c>
      <c r="M60" s="1">
        <v>31339.895962501556</v>
      </c>
      <c r="N60" s="1">
        <v>1266937.2275937602</v>
      </c>
      <c r="O60" s="1">
        <v>352511.1629791857</v>
      </c>
      <c r="P60" s="1">
        <v>41499.269806642216</v>
      </c>
      <c r="Q60" s="1">
        <v>18033.138410332274</v>
      </c>
      <c r="R60" s="1">
        <v>587680.76853278547</v>
      </c>
      <c r="S60" s="1">
        <v>1783016.5029844833</v>
      </c>
      <c r="T60" s="1">
        <v>485306.18437650346</v>
      </c>
      <c r="U60" s="1">
        <v>180829.06508391426</v>
      </c>
      <c r="V60" s="1">
        <v>873168.35480664659</v>
      </c>
      <c r="W60" s="1">
        <v>1274935.4645658785</v>
      </c>
      <c r="X60" s="1">
        <v>932361.90488442127</v>
      </c>
      <c r="Y60" s="1">
        <v>149786.36447495746</v>
      </c>
      <c r="Z60" s="1">
        <v>147784.33155039017</v>
      </c>
      <c r="AA60" s="1">
        <v>1032532.8141958436</v>
      </c>
      <c r="AB60" s="1">
        <v>472064.19169953669</v>
      </c>
      <c r="AC60" s="1">
        <v>45995.634513267258</v>
      </c>
      <c r="AD60" s="1">
        <v>0</v>
      </c>
      <c r="AE60" s="1">
        <v>216206.36288506651</v>
      </c>
      <c r="AF60" s="1">
        <v>105020.97424647372</v>
      </c>
      <c r="AG60" s="1">
        <v>307567.45355065173</v>
      </c>
      <c r="AH60" s="1">
        <v>564590.07978060155</v>
      </c>
      <c r="AI60" s="1">
        <v>668784.54055108828</v>
      </c>
      <c r="AJ60" s="1">
        <v>241986.0054441806</v>
      </c>
      <c r="AK60" s="1">
        <v>2899.1547622646672</v>
      </c>
      <c r="AL60" s="1">
        <v>147971.86358217945</v>
      </c>
      <c r="AM60" s="1">
        <v>112928.50956220699</v>
      </c>
      <c r="AN60" s="1">
        <v>85515.170760656605</v>
      </c>
      <c r="AO60" s="1">
        <v>515835.16194983752</v>
      </c>
      <c r="AP60" s="1">
        <v>105372.23702483685</v>
      </c>
      <c r="AQ60" s="1">
        <v>1091175.5578512086</v>
      </c>
      <c r="AR60" s="1">
        <v>36638.521816401655</v>
      </c>
      <c r="AS60" s="1">
        <v>920089.14621503931</v>
      </c>
      <c r="AT60" s="1">
        <v>772588.4634809799</v>
      </c>
      <c r="AU60" s="1">
        <v>22418.151216283211</v>
      </c>
      <c r="AV60" s="1">
        <v>2118927.5701950584</v>
      </c>
      <c r="AW60" s="1">
        <v>21438.573327326892</v>
      </c>
      <c r="AX60" s="1">
        <v>0</v>
      </c>
      <c r="AY60" s="1">
        <v>6796.027744762624</v>
      </c>
      <c r="AZ60" s="1">
        <v>12531.670670335157</v>
      </c>
      <c r="BA60" s="1">
        <v>17058.50788445149</v>
      </c>
      <c r="BB60" s="1">
        <v>3272982.4636153164</v>
      </c>
      <c r="BC60" s="1">
        <v>95469.265268636998</v>
      </c>
      <c r="BD60" s="1">
        <v>2050770.3235965269</v>
      </c>
      <c r="BE60" s="1">
        <v>1786486.210092301</v>
      </c>
      <c r="BF60" s="1">
        <v>2356704.1661084048</v>
      </c>
      <c r="BG60" s="1">
        <v>0</v>
      </c>
      <c r="BH60" s="1">
        <v>473955.73351541703</v>
      </c>
      <c r="BI60" s="1">
        <v>87950.922514845981</v>
      </c>
      <c r="BJ60" s="1">
        <v>3194862.2419532747</v>
      </c>
      <c r="BK60" s="1">
        <v>14840.440105585745</v>
      </c>
      <c r="BL60" s="1">
        <v>2570.9796782540479</v>
      </c>
      <c r="BM60" s="1">
        <v>7327.0447148702597</v>
      </c>
      <c r="BN60" s="1">
        <v>808778.42437853292</v>
      </c>
      <c r="BO60" s="1">
        <v>0</v>
      </c>
      <c r="BP60" s="1">
        <v>23587.378023135116</v>
      </c>
      <c r="BQ60" s="1">
        <v>0</v>
      </c>
      <c r="BR60" s="1">
        <v>120794.72650613156</v>
      </c>
      <c r="BS60" s="1">
        <v>0</v>
      </c>
      <c r="BT60" s="1">
        <v>552084.49120429694</v>
      </c>
      <c r="BU60" s="1">
        <v>5446556.9572217315</v>
      </c>
      <c r="BV60" s="1">
        <v>15124.088921916533</v>
      </c>
      <c r="BW60" s="1">
        <v>0</v>
      </c>
      <c r="BX60" s="1">
        <v>2966.768724297006</v>
      </c>
      <c r="BY60" s="1">
        <v>522409.84967541887</v>
      </c>
      <c r="BZ60" s="1">
        <v>3420313.2827289887</v>
      </c>
      <c r="CA60" s="1">
        <v>36156.978477049393</v>
      </c>
      <c r="CB60" s="1">
        <v>14451.247543643503</v>
      </c>
      <c r="CC60" s="1">
        <v>20452.398954269855</v>
      </c>
      <c r="CD60" s="1">
        <v>2313.7167983261252</v>
      </c>
      <c r="CE60" s="1">
        <v>94077.407123385929</v>
      </c>
      <c r="CF60" s="1">
        <v>12337.074389364036</v>
      </c>
      <c r="CG60" s="1">
        <v>81034.508935245292</v>
      </c>
      <c r="CH60" s="1">
        <v>7371.5709825500926</v>
      </c>
      <c r="CI60" s="1">
        <v>2245101.8198315031</v>
      </c>
      <c r="CJ60" s="1">
        <v>2160.3485429844791</v>
      </c>
      <c r="CK60" s="1">
        <v>5478.3800456446097</v>
      </c>
      <c r="CL60" s="1">
        <v>0</v>
      </c>
      <c r="CM60" s="1">
        <v>3075.6107119588196</v>
      </c>
      <c r="CN60" s="1">
        <v>106000.55213543004</v>
      </c>
      <c r="CO60" s="1">
        <v>1351462.9257393095</v>
      </c>
      <c r="CP60" s="1">
        <v>889308.3022800734</v>
      </c>
      <c r="CQ60" s="1">
        <v>2671.5760607899665</v>
      </c>
      <c r="CR60" s="1">
        <v>35868.382297643067</v>
      </c>
      <c r="CS60" s="1">
        <v>55426.957656265906</v>
      </c>
      <c r="CT60" s="1">
        <v>16903.490508084666</v>
      </c>
      <c r="CU60" s="1">
        <v>8593.5696622077248</v>
      </c>
      <c r="CV60" s="1">
        <v>90671.972206391321</v>
      </c>
      <c r="CW60" s="1">
        <v>683872.34881045087</v>
      </c>
      <c r="CX60" s="1">
        <v>11695.566310569409</v>
      </c>
      <c r="CY60" s="1">
        <v>31496.562459893561</v>
      </c>
      <c r="CZ60" s="1">
        <v>48715.035083787414</v>
      </c>
      <c r="DA60" s="1">
        <v>6957.6416052301656</v>
      </c>
      <c r="DB60" s="1">
        <v>5300758.1673856564</v>
      </c>
      <c r="DC60" s="1">
        <v>10305.357286343518</v>
      </c>
      <c r="DD60" s="1">
        <v>109219.63637657944</v>
      </c>
      <c r="DE60" s="1">
        <v>4868.205266328383</v>
      </c>
      <c r="DF60" s="1">
        <v>1139128.6990213632</v>
      </c>
      <c r="DG60" s="1">
        <v>46158.897494759978</v>
      </c>
      <c r="DH60" s="1">
        <v>4192.0656460049968</v>
      </c>
      <c r="DI60" s="1">
        <v>280738.11772134562</v>
      </c>
      <c r="DJ60" s="1">
        <v>1248.3846160604967</v>
      </c>
      <c r="DK60" s="1">
        <v>17136.016572634901</v>
      </c>
      <c r="DL60" s="1">
        <v>21194.5034156004</v>
      </c>
      <c r="DM60" s="1">
        <v>1423.1914447294698</v>
      </c>
      <c r="DN60" s="1">
        <v>26163.305064464701</v>
      </c>
      <c r="DO60" s="1">
        <v>805473.58584407414</v>
      </c>
      <c r="DP60" s="1">
        <v>5186378.4313212922</v>
      </c>
      <c r="DQ60" s="1">
        <v>348200.3606193678</v>
      </c>
      <c r="DR60" s="1">
        <v>0</v>
      </c>
      <c r="DS60" s="1">
        <v>256425.12644713177</v>
      </c>
      <c r="DT60" s="1">
        <v>5242.5557390440144</v>
      </c>
      <c r="DU60" s="1">
        <v>17884.717518066165</v>
      </c>
      <c r="DV60" s="1">
        <v>222121.76000238355</v>
      </c>
      <c r="DW60" s="1">
        <v>10029.423751849039</v>
      </c>
      <c r="DX60" s="1">
        <v>228582.99569718511</v>
      </c>
      <c r="DY60" s="1">
        <v>725670.97031463753</v>
      </c>
    </row>
    <row r="61" spans="1:129" x14ac:dyDescent="0.3">
      <c r="A61">
        <v>60</v>
      </c>
      <c r="B61" t="s">
        <v>273</v>
      </c>
      <c r="C61" s="1">
        <v>4548.4384796065615</v>
      </c>
      <c r="D61" s="1">
        <v>249476.36547652798</v>
      </c>
      <c r="E61" s="1">
        <v>778722.76580603572</v>
      </c>
      <c r="F61" s="1">
        <v>441799.61711995292</v>
      </c>
      <c r="G61" s="1">
        <v>103887.39788924143</v>
      </c>
      <c r="H61" s="1">
        <v>8451.4211867681988</v>
      </c>
      <c r="I61" s="1">
        <v>71842.911871401317</v>
      </c>
      <c r="J61" s="1">
        <v>498595.49428830022</v>
      </c>
      <c r="K61" s="1">
        <v>149876.84550092652</v>
      </c>
      <c r="L61" s="1">
        <v>97.973969043407209</v>
      </c>
      <c r="M61" s="1">
        <v>34806.418859444741</v>
      </c>
      <c r="N61" s="1">
        <v>2341076.326724472</v>
      </c>
      <c r="O61" s="1">
        <v>894544.32621018367</v>
      </c>
      <c r="P61" s="1">
        <v>204828.8145998705</v>
      </c>
      <c r="Q61" s="1">
        <v>26473.966063657823</v>
      </c>
      <c r="R61" s="1">
        <v>742598.36379160231</v>
      </c>
      <c r="S61" s="1">
        <v>1514379.6667549436</v>
      </c>
      <c r="T61" s="1">
        <v>155745.3407285689</v>
      </c>
      <c r="U61" s="1">
        <v>64356.044511390552</v>
      </c>
      <c r="V61" s="1">
        <v>921519.82568680169</v>
      </c>
      <c r="W61" s="1">
        <v>1972059.7050360276</v>
      </c>
      <c r="X61" s="1">
        <v>936733.78345111373</v>
      </c>
      <c r="Y61" s="1">
        <v>249667.99839873408</v>
      </c>
      <c r="Z61" s="1">
        <v>114333.28916010757</v>
      </c>
      <c r="AA61" s="1">
        <v>2004143.8471841947</v>
      </c>
      <c r="AB61" s="1">
        <v>720589.21146006545</v>
      </c>
      <c r="AC61" s="1">
        <v>53034.242528615789</v>
      </c>
      <c r="AD61" s="1">
        <v>1826.5147085949488</v>
      </c>
      <c r="AE61" s="1">
        <v>587696.85330687824</v>
      </c>
      <c r="AF61" s="1">
        <v>219144.44161461541</v>
      </c>
      <c r="AG61" s="1">
        <v>638801.0400999944</v>
      </c>
      <c r="AH61" s="1">
        <v>1018252.4809180069</v>
      </c>
      <c r="AI61" s="1">
        <v>1245979.2858824339</v>
      </c>
      <c r="AJ61" s="1">
        <v>541424.51363925228</v>
      </c>
      <c r="AK61" s="1">
        <v>9701.7556488459668</v>
      </c>
      <c r="AL61" s="1">
        <v>33989.521563590533</v>
      </c>
      <c r="AM61" s="1">
        <v>170190.11508259294</v>
      </c>
      <c r="AN61" s="1">
        <v>132306.8470524755</v>
      </c>
      <c r="AO61" s="1">
        <v>26776845.59081487</v>
      </c>
      <c r="AP61" s="1">
        <v>1135616.2751821331</v>
      </c>
      <c r="AQ61" s="1">
        <v>2070222.6238768755</v>
      </c>
      <c r="AR61" s="1">
        <v>76636.63821388231</v>
      </c>
      <c r="AS61" s="1">
        <v>1235626.7031535138</v>
      </c>
      <c r="AT61" s="1">
        <v>831208.82065071817</v>
      </c>
      <c r="AU61" s="1">
        <v>97871.32964726651</v>
      </c>
      <c r="AV61" s="1">
        <v>4087096.0888960673</v>
      </c>
      <c r="AW61" s="1">
        <v>12668.967282732014</v>
      </c>
      <c r="AX61" s="1">
        <v>98510.493159597303</v>
      </c>
      <c r="AY61" s="1">
        <v>26546.280183666051</v>
      </c>
      <c r="AZ61" s="1">
        <v>85808.867887184155</v>
      </c>
      <c r="BA61" s="1">
        <v>27155.118419864368</v>
      </c>
      <c r="BB61" s="1">
        <v>4391771.8054855773</v>
      </c>
      <c r="BC61" s="1">
        <v>136426.41917939589</v>
      </c>
      <c r="BD61" s="1">
        <v>1847023.2593850198</v>
      </c>
      <c r="BE61" s="1">
        <v>2087069.4811252444</v>
      </c>
      <c r="BF61" s="1">
        <v>1371707.218935448</v>
      </c>
      <c r="BG61" s="1">
        <v>0</v>
      </c>
      <c r="BH61" s="1">
        <v>510330.07575226761</v>
      </c>
      <c r="BI61" s="1">
        <v>33861.669872240454</v>
      </c>
      <c r="BJ61" s="1">
        <v>1834099.4494935218</v>
      </c>
      <c r="BK61" s="1">
        <v>7033.1313491874462</v>
      </c>
      <c r="BL61" s="1">
        <v>3667.0256984818129</v>
      </c>
      <c r="BM61" s="1">
        <v>7343.3822511582357</v>
      </c>
      <c r="BN61" s="1">
        <v>3768230.4757901039</v>
      </c>
      <c r="BO61" s="1">
        <v>0</v>
      </c>
      <c r="BP61" s="1">
        <v>27561.010577329911</v>
      </c>
      <c r="BQ61" s="1">
        <v>0</v>
      </c>
      <c r="BR61" s="1">
        <v>121196.05462729024</v>
      </c>
      <c r="BS61" s="1">
        <v>0</v>
      </c>
      <c r="BT61" s="1">
        <v>828348.91384007013</v>
      </c>
      <c r="BU61" s="1">
        <v>17052338.986728892</v>
      </c>
      <c r="BV61" s="1">
        <v>26266.354557827744</v>
      </c>
      <c r="BW61" s="1">
        <v>0</v>
      </c>
      <c r="BX61" s="1">
        <v>3795.3249436577034</v>
      </c>
      <c r="BY61" s="1">
        <v>629013.59935182426</v>
      </c>
      <c r="BZ61" s="1">
        <v>6218114.8315937864</v>
      </c>
      <c r="CA61" s="1">
        <v>234477.36776990865</v>
      </c>
      <c r="CB61" s="1">
        <v>12895.240496951312</v>
      </c>
      <c r="CC61" s="1">
        <v>26140.388026200508</v>
      </c>
      <c r="CD61" s="1">
        <v>8938.958318436582</v>
      </c>
      <c r="CE61" s="1">
        <v>134763.19441920661</v>
      </c>
      <c r="CF61" s="1">
        <v>18591.726982760847</v>
      </c>
      <c r="CG61" s="1">
        <v>253146.07429977503</v>
      </c>
      <c r="CH61" s="1">
        <v>14084.924406764114</v>
      </c>
      <c r="CI61" s="1">
        <v>3042511.6272365516</v>
      </c>
      <c r="CJ61" s="1">
        <v>5526.1983967578972</v>
      </c>
      <c r="CK61" s="1">
        <v>2113.4384750792128</v>
      </c>
      <c r="CL61" s="1">
        <v>548.18768393334994</v>
      </c>
      <c r="CM61" s="1">
        <v>6118.7076381156458</v>
      </c>
      <c r="CN61" s="1">
        <v>275278.86044939043</v>
      </c>
      <c r="CO61" s="1">
        <v>1507420.4895612174</v>
      </c>
      <c r="CP61" s="1">
        <v>2822662.7061302429</v>
      </c>
      <c r="CQ61" s="1">
        <v>4810.0553373215635</v>
      </c>
      <c r="CR61" s="1">
        <v>89625.187252779724</v>
      </c>
      <c r="CS61" s="1">
        <v>71479.008557811525</v>
      </c>
      <c r="CT61" s="1">
        <v>29674.449052409123</v>
      </c>
      <c r="CU61" s="1">
        <v>6771.8674317383602</v>
      </c>
      <c r="CV61" s="1">
        <v>168797.48509404738</v>
      </c>
      <c r="CW61" s="1">
        <v>927666.52588750119</v>
      </c>
      <c r="CX61" s="1">
        <v>34059.950523875923</v>
      </c>
      <c r="CY61" s="1">
        <v>137315.18304143252</v>
      </c>
      <c r="CZ61" s="1">
        <v>32634.662545649215</v>
      </c>
      <c r="DA61" s="1">
        <v>7352.7131053528465</v>
      </c>
      <c r="DB61" s="1">
        <v>7043784.8519641431</v>
      </c>
      <c r="DC61" s="1">
        <v>15216.290477860603</v>
      </c>
      <c r="DD61" s="1">
        <v>151236.81749979095</v>
      </c>
      <c r="DE61" s="1">
        <v>9991.0121288788832</v>
      </c>
      <c r="DF61" s="1">
        <v>1631247.9228643409</v>
      </c>
      <c r="DG61" s="1">
        <v>74362.24250394608</v>
      </c>
      <c r="DH61" s="1">
        <v>2612.6391744908592</v>
      </c>
      <c r="DI61" s="1">
        <v>271289.92028119456</v>
      </c>
      <c r="DJ61" s="1">
        <v>4539.4605656778676</v>
      </c>
      <c r="DK61" s="1">
        <v>6174.6927632833067</v>
      </c>
      <c r="DL61" s="1">
        <v>19300.871901551222</v>
      </c>
      <c r="DM61" s="1">
        <v>2465.6782209257481</v>
      </c>
      <c r="DN61" s="1">
        <v>95240.028764386429</v>
      </c>
      <c r="DO61" s="1">
        <v>822332.84559809521</v>
      </c>
      <c r="DP61" s="1">
        <v>9332482.4286671709</v>
      </c>
      <c r="DQ61" s="1">
        <v>953261.05894331704</v>
      </c>
      <c r="DR61" s="1">
        <v>3177.1558532647769</v>
      </c>
      <c r="DS61" s="1">
        <v>413837.3798122548</v>
      </c>
      <c r="DT61" s="1">
        <v>8341.7836499815294</v>
      </c>
      <c r="DU61" s="1">
        <v>0</v>
      </c>
      <c r="DV61" s="1">
        <v>634444.43282187532</v>
      </c>
      <c r="DW61" s="1">
        <v>17145.953464713541</v>
      </c>
      <c r="DX61" s="1">
        <v>85082.803285033689</v>
      </c>
      <c r="DY61" s="1">
        <v>630695.76214919065</v>
      </c>
    </row>
    <row r="62" spans="1:129" x14ac:dyDescent="0.3">
      <c r="A62">
        <v>61</v>
      </c>
      <c r="B62" t="s">
        <v>265</v>
      </c>
      <c r="C62" s="1">
        <v>497.85059182071177</v>
      </c>
      <c r="D62" s="1">
        <v>54997.919159354868</v>
      </c>
      <c r="E62" s="1">
        <v>104346.36396069176</v>
      </c>
      <c r="F62" s="1">
        <v>0</v>
      </c>
      <c r="G62" s="1">
        <v>40019.706446496442</v>
      </c>
      <c r="H62" s="1">
        <v>1359.1886562633786</v>
      </c>
      <c r="I62" s="1">
        <v>97598.14500017064</v>
      </c>
      <c r="J62" s="1">
        <v>1082381.8287563541</v>
      </c>
      <c r="K62" s="1">
        <v>9187.8862396006189</v>
      </c>
      <c r="L62" s="1">
        <v>1664.6243093562725</v>
      </c>
      <c r="M62" s="1">
        <v>21538.940461544524</v>
      </c>
      <c r="N62" s="1">
        <v>2323754.4487307379</v>
      </c>
      <c r="O62" s="1">
        <v>1002558.1697664518</v>
      </c>
      <c r="P62" s="1">
        <v>241875.24582228012</v>
      </c>
      <c r="Q62" s="1">
        <v>27162.774424117433</v>
      </c>
      <c r="R62" s="1">
        <v>6378326.8397614742</v>
      </c>
      <c r="S62" s="1">
        <v>5993830.9150544303</v>
      </c>
      <c r="T62" s="1">
        <v>1571625.6766872483</v>
      </c>
      <c r="U62" s="1">
        <v>806942.9531572049</v>
      </c>
      <c r="V62" s="1">
        <v>1955832.3879335334</v>
      </c>
      <c r="W62" s="1">
        <v>2137553.2387139825</v>
      </c>
      <c r="X62" s="1">
        <v>1603701.3504012313</v>
      </c>
      <c r="Y62" s="1">
        <v>270167.38002482394</v>
      </c>
      <c r="Z62" s="1">
        <v>194488.06107973211</v>
      </c>
      <c r="AA62" s="1">
        <v>1405662.5998542942</v>
      </c>
      <c r="AB62" s="1">
        <v>644547.49591211148</v>
      </c>
      <c r="AC62" s="1">
        <v>131692.39977666494</v>
      </c>
      <c r="AD62" s="1">
        <v>0</v>
      </c>
      <c r="AE62" s="1">
        <v>16674.877686040185</v>
      </c>
      <c r="AF62" s="1">
        <v>477813.99083436432</v>
      </c>
      <c r="AG62" s="1">
        <v>167683.36494363259</v>
      </c>
      <c r="AH62" s="1">
        <v>331461.63841581298</v>
      </c>
      <c r="AI62" s="1">
        <v>439361.55108280078</v>
      </c>
      <c r="AJ62" s="1">
        <v>9385.0907906884913</v>
      </c>
      <c r="AK62" s="1">
        <v>5108.4112979786532</v>
      </c>
      <c r="AL62" s="1">
        <v>310385.55860549083</v>
      </c>
      <c r="AM62" s="1">
        <v>138047.37033382896</v>
      </c>
      <c r="AN62" s="1">
        <v>40556.12781224084</v>
      </c>
      <c r="AO62" s="1">
        <v>7336245.5888283998</v>
      </c>
      <c r="AP62" s="1">
        <v>856160.95226619579</v>
      </c>
      <c r="AQ62" s="1">
        <v>1433319.7982418558</v>
      </c>
      <c r="AR62" s="1">
        <v>57683.432059424871</v>
      </c>
      <c r="AS62" s="1">
        <v>1268884.6964536326</v>
      </c>
      <c r="AT62" s="1">
        <v>724518.18578315852</v>
      </c>
      <c r="AU62" s="1">
        <v>38542.161474659566</v>
      </c>
      <c r="AV62" s="1">
        <v>239091.2112954538</v>
      </c>
      <c r="AW62" s="1">
        <v>19030.550160519131</v>
      </c>
      <c r="AX62" s="1">
        <v>27567.476664465521</v>
      </c>
      <c r="AY62" s="1">
        <v>24129.416594338629</v>
      </c>
      <c r="AZ62" s="1">
        <v>35600.434340808635</v>
      </c>
      <c r="BA62" s="1">
        <v>61579.645609191102</v>
      </c>
      <c r="BB62" s="1">
        <v>3756230.4809809248</v>
      </c>
      <c r="BC62" s="1">
        <v>153458.50800519731</v>
      </c>
      <c r="BD62" s="1">
        <v>519558.09189383092</v>
      </c>
      <c r="BE62" s="1">
        <v>2710168.7293498856</v>
      </c>
      <c r="BF62" s="1">
        <v>578621.38612980954</v>
      </c>
      <c r="BG62" s="1">
        <v>5602.8352614227751</v>
      </c>
      <c r="BH62" s="1">
        <v>569715.76090435241</v>
      </c>
      <c r="BI62" s="1">
        <v>85367.356066632055</v>
      </c>
      <c r="BJ62" s="1">
        <v>451908.69635354925</v>
      </c>
      <c r="BK62" s="1">
        <v>9153.5247286276681</v>
      </c>
      <c r="BL62" s="1">
        <v>0</v>
      </c>
      <c r="BM62" s="1">
        <v>5442.4815435490063</v>
      </c>
      <c r="BN62" s="1">
        <v>924525.08731971285</v>
      </c>
      <c r="BO62" s="1">
        <v>0</v>
      </c>
      <c r="BP62" s="1">
        <v>24016.787197260626</v>
      </c>
      <c r="BQ62" s="1">
        <v>0</v>
      </c>
      <c r="BR62" s="1">
        <v>98128.780187334574</v>
      </c>
      <c r="BS62" s="1">
        <v>561.23801255819285</v>
      </c>
      <c r="BT62" s="1">
        <v>507290.44033066044</v>
      </c>
      <c r="BU62" s="1">
        <v>9505375.1471536923</v>
      </c>
      <c r="BV62" s="1">
        <v>9959.1112636601774</v>
      </c>
      <c r="BW62" s="1">
        <v>337.88819123401407</v>
      </c>
      <c r="BX62" s="1">
        <v>3103.989824556536</v>
      </c>
      <c r="BY62" s="1">
        <v>293411.28196387686</v>
      </c>
      <c r="BZ62" s="1">
        <v>9589521.6006571725</v>
      </c>
      <c r="CA62" s="1">
        <v>40269.781887466248</v>
      </c>
      <c r="CB62" s="1">
        <v>0</v>
      </c>
      <c r="CC62" s="1">
        <v>37929.381195641952</v>
      </c>
      <c r="CD62" s="1">
        <v>2857.7323292503902</v>
      </c>
      <c r="CE62" s="1">
        <v>43558.942076710351</v>
      </c>
      <c r="CF62" s="1">
        <v>21474.035385262283</v>
      </c>
      <c r="CG62" s="1">
        <v>81270.70036952362</v>
      </c>
      <c r="CH62" s="1">
        <v>7124.2866083917543</v>
      </c>
      <c r="CI62" s="1">
        <v>268052.23812715564</v>
      </c>
      <c r="CJ62" s="1">
        <v>3663.3188642828982</v>
      </c>
      <c r="CK62" s="1">
        <v>1796.3434347525831</v>
      </c>
      <c r="CL62" s="1">
        <v>274.89208778360467</v>
      </c>
      <c r="CM62" s="1">
        <v>27124.594967480822</v>
      </c>
      <c r="CN62" s="1">
        <v>92289.291554849769</v>
      </c>
      <c r="CO62" s="1">
        <v>1612179.0987473908</v>
      </c>
      <c r="CP62" s="1">
        <v>795833.59283468558</v>
      </c>
      <c r="CQ62" s="1">
        <v>2395.7609039473878</v>
      </c>
      <c r="CR62" s="1">
        <v>87341.233974744886</v>
      </c>
      <c r="CS62" s="1">
        <v>67507.006252025079</v>
      </c>
      <c r="CT62" s="1">
        <v>0</v>
      </c>
      <c r="CU62" s="1">
        <v>14687.636968104543</v>
      </c>
      <c r="CV62" s="1">
        <v>107595.43572046743</v>
      </c>
      <c r="CW62" s="1">
        <v>754063.35830140056</v>
      </c>
      <c r="CX62" s="1">
        <v>6937.2072708723563</v>
      </c>
      <c r="CY62" s="1">
        <v>8535.0175311145576</v>
      </c>
      <c r="CZ62" s="1">
        <v>109420.41374769747</v>
      </c>
      <c r="DA62" s="1">
        <v>105917.44860128834</v>
      </c>
      <c r="DB62" s="1">
        <v>8766354.4947671164</v>
      </c>
      <c r="DC62" s="1">
        <v>3943.9378705619947</v>
      </c>
      <c r="DD62" s="1">
        <v>184746.57271890063</v>
      </c>
      <c r="DE62" s="1">
        <v>5207.6778852338439</v>
      </c>
      <c r="DF62" s="1">
        <v>1567423.2307051227</v>
      </c>
      <c r="DG62" s="1">
        <v>37683.123700335804</v>
      </c>
      <c r="DH62" s="1">
        <v>1647.4435538697974</v>
      </c>
      <c r="DI62" s="1">
        <v>280533.10250166402</v>
      </c>
      <c r="DJ62" s="1">
        <v>347.43305539316697</v>
      </c>
      <c r="DK62" s="1">
        <v>0</v>
      </c>
      <c r="DL62" s="1">
        <v>75085.628394392508</v>
      </c>
      <c r="DM62" s="1">
        <v>0</v>
      </c>
      <c r="DN62" s="1">
        <v>20634.087339256825</v>
      </c>
      <c r="DO62" s="1">
        <v>1810859.2641658229</v>
      </c>
      <c r="DP62" s="1">
        <v>6585360.6702919966</v>
      </c>
      <c r="DQ62" s="1">
        <v>63322.537804652427</v>
      </c>
      <c r="DR62" s="1">
        <v>0</v>
      </c>
      <c r="DS62" s="1">
        <v>220742.16443589819</v>
      </c>
      <c r="DT62" s="1">
        <v>5452.0264077081592</v>
      </c>
      <c r="DU62" s="1">
        <v>0</v>
      </c>
      <c r="DV62" s="1">
        <v>723603.78779671167</v>
      </c>
      <c r="DW62" s="1">
        <v>13791.675663169863</v>
      </c>
      <c r="DX62" s="1">
        <v>70808.925393738988</v>
      </c>
      <c r="DY62" s="1">
        <v>1730396.0593041638</v>
      </c>
    </row>
    <row r="63" spans="1:129" x14ac:dyDescent="0.3">
      <c r="A63">
        <v>62</v>
      </c>
      <c r="B63" t="s">
        <v>265</v>
      </c>
      <c r="C63" s="1">
        <v>3662.1760426342039</v>
      </c>
      <c r="D63" s="1">
        <v>13005.858842999976</v>
      </c>
      <c r="E63" s="1">
        <v>8442.4378914050139</v>
      </c>
      <c r="F63" s="1">
        <v>0</v>
      </c>
      <c r="G63" s="1">
        <v>24276.269925958022</v>
      </c>
      <c r="H63" s="1">
        <v>0</v>
      </c>
      <c r="I63" s="1">
        <v>174836.86653438621</v>
      </c>
      <c r="J63" s="1">
        <v>1774625.4809663203</v>
      </c>
      <c r="K63" s="1">
        <v>4920.0210053544697</v>
      </c>
      <c r="L63" s="1">
        <v>874.92290395448993</v>
      </c>
      <c r="M63" s="1">
        <v>29071.301945033279</v>
      </c>
      <c r="N63" s="1">
        <v>1727063.7245008142</v>
      </c>
      <c r="O63" s="1">
        <v>956512.30540702527</v>
      </c>
      <c r="P63" s="1">
        <v>100610.58593390192</v>
      </c>
      <c r="Q63" s="1">
        <v>17498.4580790898</v>
      </c>
      <c r="R63" s="1">
        <v>5072263.2719601085</v>
      </c>
      <c r="S63" s="1">
        <v>5053929.5748291994</v>
      </c>
      <c r="T63" s="1">
        <v>420643.70092694293</v>
      </c>
      <c r="U63" s="1">
        <v>149331.21767866632</v>
      </c>
      <c r="V63" s="1">
        <v>1046782.7600884077</v>
      </c>
      <c r="W63" s="1">
        <v>516028.39248884656</v>
      </c>
      <c r="X63" s="1">
        <v>1314429.6302526675</v>
      </c>
      <c r="Y63" s="1">
        <v>350952.02951935527</v>
      </c>
      <c r="Z63" s="1">
        <v>92582.750927547851</v>
      </c>
      <c r="AA63" s="1">
        <v>848180.9422082965</v>
      </c>
      <c r="AB63" s="1">
        <v>524550.36882606556</v>
      </c>
      <c r="AC63" s="1">
        <v>123261.86574153646</v>
      </c>
      <c r="AD63" s="1">
        <v>0</v>
      </c>
      <c r="AE63" s="1">
        <v>19890.292771069282</v>
      </c>
      <c r="AF63" s="1">
        <v>240075.43605457715</v>
      </c>
      <c r="AG63" s="1">
        <v>103916.81215556982</v>
      </c>
      <c r="AH63" s="1">
        <v>199879.51485031543</v>
      </c>
      <c r="AI63" s="1">
        <v>153969.38714331581</v>
      </c>
      <c r="AJ63" s="1">
        <v>6300.9963499902524</v>
      </c>
      <c r="AK63" s="1">
        <v>4868.8891473311551</v>
      </c>
      <c r="AL63" s="1">
        <v>145097.46836582659</v>
      </c>
      <c r="AM63" s="1">
        <v>332073.01127363596</v>
      </c>
      <c r="AN63" s="1">
        <v>264811.89270274498</v>
      </c>
      <c r="AO63" s="1">
        <v>1484198.7615251874</v>
      </c>
      <c r="AP63" s="1">
        <v>418321.09312385099</v>
      </c>
      <c r="AQ63" s="1">
        <v>860469.63208656642</v>
      </c>
      <c r="AR63" s="1">
        <v>38564.783584695309</v>
      </c>
      <c r="AS63" s="1">
        <v>1288840.9759707777</v>
      </c>
      <c r="AT63" s="1">
        <v>1531535.4994196603</v>
      </c>
      <c r="AU63" s="1">
        <v>19021.051184672939</v>
      </c>
      <c r="AV63" s="1">
        <v>120012.15209827691</v>
      </c>
      <c r="AW63" s="1">
        <v>24918.258810028525</v>
      </c>
      <c r="AX63" s="1">
        <v>10970.624204780001</v>
      </c>
      <c r="AY63" s="1">
        <v>22520.742800490898</v>
      </c>
      <c r="AZ63" s="1">
        <v>37093.322337135483</v>
      </c>
      <c r="BA63" s="1">
        <v>22515.06148293275</v>
      </c>
      <c r="BB63" s="1">
        <v>7131064.8099986287</v>
      </c>
      <c r="BC63" s="1">
        <v>278077.769201016</v>
      </c>
      <c r="BD63" s="1">
        <v>1445827.1016319836</v>
      </c>
      <c r="BE63" s="1">
        <v>4983901.7399782632</v>
      </c>
      <c r="BF63" s="1">
        <v>1820590.9241930281</v>
      </c>
      <c r="BG63" s="1">
        <v>5505.1967138435111</v>
      </c>
      <c r="BH63" s="1">
        <v>1180611.8764880956</v>
      </c>
      <c r="BI63" s="1">
        <v>187188.05090579568</v>
      </c>
      <c r="BJ63" s="1">
        <v>1367877.5134347931</v>
      </c>
      <c r="BK63" s="1">
        <v>21003.831012465904</v>
      </c>
      <c r="BL63" s="1">
        <v>2653.1752996542</v>
      </c>
      <c r="BM63" s="1">
        <v>13430.634707457235</v>
      </c>
      <c r="BN63" s="1">
        <v>2085395.7855282011</v>
      </c>
      <c r="BO63" s="1">
        <v>0</v>
      </c>
      <c r="BP63" s="1">
        <v>33712.938390038595</v>
      </c>
      <c r="BQ63" s="1">
        <v>3448.5597577946455</v>
      </c>
      <c r="BR63" s="1">
        <v>191836.41793424965</v>
      </c>
      <c r="BS63" s="1">
        <v>3016.7796233755466</v>
      </c>
      <c r="BT63" s="1">
        <v>888694.41771543596</v>
      </c>
      <c r="BU63" s="1">
        <v>28081303.95393854</v>
      </c>
      <c r="BV63" s="1">
        <v>13169.294099782517</v>
      </c>
      <c r="BW63" s="1">
        <v>0</v>
      </c>
      <c r="BX63" s="1">
        <v>7567.5149874505232</v>
      </c>
      <c r="BY63" s="1">
        <v>2130055.0675789155</v>
      </c>
      <c r="BZ63" s="1">
        <v>4665064.6632067971</v>
      </c>
      <c r="CA63" s="1">
        <v>45836.870059122237</v>
      </c>
      <c r="CB63" s="1">
        <v>0</v>
      </c>
      <c r="CC63" s="1">
        <v>39399.937265742781</v>
      </c>
      <c r="CD63" s="1">
        <v>0</v>
      </c>
      <c r="CE63" s="1">
        <v>45348.27674912168</v>
      </c>
      <c r="CF63" s="1">
        <v>0</v>
      </c>
      <c r="CG63" s="1">
        <v>120023.51473339321</v>
      </c>
      <c r="CH63" s="1">
        <v>0</v>
      </c>
      <c r="CI63" s="1">
        <v>1179623.3272329783</v>
      </c>
      <c r="CJ63" s="1">
        <v>1908.9226995370691</v>
      </c>
      <c r="CK63" s="1">
        <v>1158.9887818617919</v>
      </c>
      <c r="CL63" s="1">
        <v>0</v>
      </c>
      <c r="CM63" s="1">
        <v>5772.2186390763754</v>
      </c>
      <c r="CN63" s="1">
        <v>340191.61406422663</v>
      </c>
      <c r="CO63" s="1">
        <v>1369510.0039788934</v>
      </c>
      <c r="CP63" s="1">
        <v>575932.20482193842</v>
      </c>
      <c r="CQ63" s="1">
        <v>8851.4927555915274</v>
      </c>
      <c r="CR63" s="1">
        <v>72544.743899966765</v>
      </c>
      <c r="CS63" s="1">
        <v>97417.552169530129</v>
      </c>
      <c r="CT63" s="1">
        <v>18754.029259440074</v>
      </c>
      <c r="CU63" s="1">
        <v>16674.667033158625</v>
      </c>
      <c r="CV63" s="1">
        <v>183228.17256776791</v>
      </c>
      <c r="CW63" s="1">
        <v>1941431.1986047807</v>
      </c>
      <c r="CX63" s="1">
        <v>28378.181202939464</v>
      </c>
      <c r="CY63" s="1">
        <v>79998.632536254372</v>
      </c>
      <c r="CZ63" s="1">
        <v>201243.63054464897</v>
      </c>
      <c r="DA63" s="1">
        <v>87838.850766495903</v>
      </c>
      <c r="DB63" s="1">
        <v>16151974.455174072</v>
      </c>
      <c r="DC63" s="1">
        <v>17475.732808857214</v>
      </c>
      <c r="DD63" s="1">
        <v>243643.30348109288</v>
      </c>
      <c r="DE63" s="1">
        <v>0</v>
      </c>
      <c r="DF63" s="1">
        <v>3373378.8825476989</v>
      </c>
      <c r="DG63" s="1">
        <v>0</v>
      </c>
      <c r="DH63" s="1">
        <v>4272.3508037258207</v>
      </c>
      <c r="DI63" s="1">
        <v>528890.89544048917</v>
      </c>
      <c r="DJ63" s="1">
        <v>1658.9447269786433</v>
      </c>
      <c r="DK63" s="1">
        <v>0</v>
      </c>
      <c r="DL63" s="1">
        <v>64551.130095655295</v>
      </c>
      <c r="DM63" s="1">
        <v>0</v>
      </c>
      <c r="DN63" s="1">
        <v>30872.279610965576</v>
      </c>
      <c r="DO63" s="1">
        <v>1654462.167425266</v>
      </c>
      <c r="DP63" s="1">
        <v>17853546.107791483</v>
      </c>
      <c r="DQ63" s="1">
        <v>98178.848722321694</v>
      </c>
      <c r="DR63" s="1">
        <v>2028.2303682581357</v>
      </c>
      <c r="DS63" s="1">
        <v>224525.66989793145</v>
      </c>
      <c r="DT63" s="1">
        <v>8993.5256945451783</v>
      </c>
      <c r="DU63" s="1">
        <v>2823.614826398581</v>
      </c>
      <c r="DV63" s="1">
        <v>165661.53867798034</v>
      </c>
      <c r="DW63" s="1">
        <v>11007.063694496823</v>
      </c>
      <c r="DX63" s="1">
        <v>28274.052605795478</v>
      </c>
      <c r="DY63" s="1">
        <v>1666205.450817954</v>
      </c>
    </row>
    <row r="64" spans="1:129" x14ac:dyDescent="0.3">
      <c r="A64">
        <v>63</v>
      </c>
      <c r="B64" t="s">
        <v>265</v>
      </c>
      <c r="C64" s="1">
        <v>4328.8557662235798</v>
      </c>
      <c r="D64" s="1">
        <v>44803.226876659959</v>
      </c>
      <c r="E64" s="1">
        <v>129676.44354104268</v>
      </c>
      <c r="F64" s="1">
        <v>14978.509998983132</v>
      </c>
      <c r="G64" s="1">
        <v>5425.5431550505209</v>
      </c>
      <c r="H64" s="1">
        <v>2430.9251798602986</v>
      </c>
      <c r="I64" s="1">
        <v>907287.94463715726</v>
      </c>
      <c r="J64" s="1">
        <v>1600896.9231002994</v>
      </c>
      <c r="K64" s="1">
        <v>24534.186904431754</v>
      </c>
      <c r="L64" s="1">
        <v>211.38479824872161</v>
      </c>
      <c r="M64" s="1">
        <v>34035.662579560187</v>
      </c>
      <c r="N64" s="1">
        <v>3989974.7889131326</v>
      </c>
      <c r="O64" s="1">
        <v>1622866.13763182</v>
      </c>
      <c r="P64" s="1">
        <v>407554.45522613043</v>
      </c>
      <c r="Q64" s="1">
        <v>19284.797747921832</v>
      </c>
      <c r="R64" s="1">
        <v>6465195.9242526023</v>
      </c>
      <c r="S64" s="1">
        <v>5155784.2601933982</v>
      </c>
      <c r="T64" s="1">
        <v>1577221.6105498401</v>
      </c>
      <c r="U64" s="1">
        <v>417370.54446460877</v>
      </c>
      <c r="V64" s="1">
        <v>2105598.5552324839</v>
      </c>
      <c r="W64" s="1">
        <v>1491560.9471196558</v>
      </c>
      <c r="X64" s="1">
        <v>1220928.78400794</v>
      </c>
      <c r="Y64" s="1">
        <v>295927.87730214623</v>
      </c>
      <c r="Z64" s="1">
        <v>149514.09383823039</v>
      </c>
      <c r="AA64" s="1">
        <v>1828207.4986998411</v>
      </c>
      <c r="AB64" s="1">
        <v>874504.33047799335</v>
      </c>
      <c r="AC64" s="1">
        <v>140679.29329604024</v>
      </c>
      <c r="AD64" s="1">
        <v>2645.0200396250293</v>
      </c>
      <c r="AE64" s="1">
        <v>168457.42383513507</v>
      </c>
      <c r="AF64" s="1">
        <v>475296.00880073453</v>
      </c>
      <c r="AG64" s="1">
        <v>164656.59211302042</v>
      </c>
      <c r="AH64" s="1">
        <v>157797.55027270195</v>
      </c>
      <c r="AI64" s="1">
        <v>689187.61395176465</v>
      </c>
      <c r="AJ64" s="1">
        <v>7755.7948638582311</v>
      </c>
      <c r="AK64" s="1">
        <v>6309.0232092695369</v>
      </c>
      <c r="AL64" s="1">
        <v>156257.06283303193</v>
      </c>
      <c r="AM64" s="1">
        <v>180845.11502481336</v>
      </c>
      <c r="AN64" s="1">
        <v>125343.05517694389</v>
      </c>
      <c r="AO64" s="1">
        <v>7476739.9354106355</v>
      </c>
      <c r="AP64" s="1">
        <v>783053.30462026107</v>
      </c>
      <c r="AQ64" s="1">
        <v>1483108.265251223</v>
      </c>
      <c r="AR64" s="1">
        <v>71374.890147135651</v>
      </c>
      <c r="AS64" s="1">
        <v>1438888.1914945</v>
      </c>
      <c r="AT64" s="1">
        <v>931903.43338706926</v>
      </c>
      <c r="AU64" s="1">
        <v>49212.007069211999</v>
      </c>
      <c r="AV64" s="1">
        <v>86467.222729791174</v>
      </c>
      <c r="AW64" s="1">
        <v>31753.7907830804</v>
      </c>
      <c r="AX64" s="1">
        <v>12707.478448567379</v>
      </c>
      <c r="AY64" s="1">
        <v>13902.615577127459</v>
      </c>
      <c r="AZ64" s="1">
        <v>153107.63540845868</v>
      </c>
      <c r="BA64" s="1">
        <v>106402.43524155523</v>
      </c>
      <c r="BB64" s="1">
        <v>5008792.605180135</v>
      </c>
      <c r="BC64" s="1">
        <v>181403.38769711126</v>
      </c>
      <c r="BD64" s="1">
        <v>826703.01480267115</v>
      </c>
      <c r="BE64" s="1">
        <v>3353210.6049270509</v>
      </c>
      <c r="BF64" s="1">
        <v>957966.31438268814</v>
      </c>
      <c r="BG64" s="1">
        <v>5588.1468460110764</v>
      </c>
      <c r="BH64" s="1">
        <v>658908.09663339332</v>
      </c>
      <c r="BI64" s="1">
        <v>113884.91508725677</v>
      </c>
      <c r="BJ64" s="1">
        <v>701496.67086533445</v>
      </c>
      <c r="BK64" s="1">
        <v>15983.942821422565</v>
      </c>
      <c r="BL64" s="1">
        <v>666.67513293827585</v>
      </c>
      <c r="BM64" s="1">
        <v>4498.7021165753576</v>
      </c>
      <c r="BN64" s="1">
        <v>195368.33468910694</v>
      </c>
      <c r="BO64" s="1">
        <v>0</v>
      </c>
      <c r="BP64" s="1">
        <v>32729.412928843729</v>
      </c>
      <c r="BQ64" s="1">
        <v>0</v>
      </c>
      <c r="BR64" s="1">
        <v>144821.31026412954</v>
      </c>
      <c r="BS64" s="1">
        <v>6355.0942550416949</v>
      </c>
      <c r="BT64" s="1">
        <v>966337.47500948282</v>
      </c>
      <c r="BU64" s="1">
        <v>23190993.695129056</v>
      </c>
      <c r="BV64" s="1">
        <v>16989.375643861997</v>
      </c>
      <c r="BW64" s="1">
        <v>0</v>
      </c>
      <c r="BX64" s="1">
        <v>3181.6122197948612</v>
      </c>
      <c r="BY64" s="1">
        <v>757671.96535529033</v>
      </c>
      <c r="BZ64" s="1">
        <v>5399353.3971629012</v>
      </c>
      <c r="CA64" s="1">
        <v>34271.437931452994</v>
      </c>
      <c r="CB64" s="1">
        <v>0</v>
      </c>
      <c r="CC64" s="1">
        <v>258071.02798501297</v>
      </c>
      <c r="CD64" s="1">
        <v>14086.899760216089</v>
      </c>
      <c r="CE64" s="1">
        <v>66805.726431144052</v>
      </c>
      <c r="CF64" s="1">
        <v>27466.473464753763</v>
      </c>
      <c r="CG64" s="1">
        <v>197566.19457859042</v>
      </c>
      <c r="CH64" s="1">
        <v>3216.8430195029814</v>
      </c>
      <c r="CI64" s="1">
        <v>598606.51784067147</v>
      </c>
      <c r="CJ64" s="1">
        <v>0</v>
      </c>
      <c r="CK64" s="1">
        <v>292.68664372899917</v>
      </c>
      <c r="CL64" s="1">
        <v>0</v>
      </c>
      <c r="CM64" s="1">
        <v>87404.904014330372</v>
      </c>
      <c r="CN64" s="1">
        <v>165205.35001592396</v>
      </c>
      <c r="CO64" s="1">
        <v>2873006.6747208238</v>
      </c>
      <c r="CP64" s="1">
        <v>608761.11834115814</v>
      </c>
      <c r="CQ64" s="1">
        <v>8200.6461474439948</v>
      </c>
      <c r="CR64" s="1">
        <v>122402.63843207384</v>
      </c>
      <c r="CS64" s="1">
        <v>95269.502533789229</v>
      </c>
      <c r="CT64" s="1">
        <v>21531.438744693503</v>
      </c>
      <c r="CU64" s="1">
        <v>13918.875946223516</v>
      </c>
      <c r="CV64" s="1">
        <v>157210.66854369667</v>
      </c>
      <c r="CW64" s="1">
        <v>1099981.4486099631</v>
      </c>
      <c r="CX64" s="1">
        <v>12235.927744781769</v>
      </c>
      <c r="CY64" s="1">
        <v>13309.112105121434</v>
      </c>
      <c r="CZ64" s="1">
        <v>230477.18162900678</v>
      </c>
      <c r="DA64" s="1">
        <v>107028.45945175337</v>
      </c>
      <c r="DB64" s="1">
        <v>8293129.706739326</v>
      </c>
      <c r="DC64" s="1">
        <v>13737.301824650895</v>
      </c>
      <c r="DD64" s="1">
        <v>219379.4797209489</v>
      </c>
      <c r="DE64" s="1">
        <v>47295.993577393456</v>
      </c>
      <c r="DF64" s="1">
        <v>1852814.8572652049</v>
      </c>
      <c r="DG64" s="1">
        <v>147018.12718198588</v>
      </c>
      <c r="DH64" s="1">
        <v>3409.257387139638</v>
      </c>
      <c r="DI64" s="1">
        <v>468734.94987047615</v>
      </c>
      <c r="DJ64" s="1">
        <v>1834.7116463382631</v>
      </c>
      <c r="DK64" s="1">
        <v>0</v>
      </c>
      <c r="DL64" s="1">
        <v>74542.952059350471</v>
      </c>
      <c r="DM64" s="1">
        <v>905.16054634708996</v>
      </c>
      <c r="DN64" s="1">
        <v>16319.990449407711</v>
      </c>
      <c r="DO64" s="1">
        <v>2057175.1760644305</v>
      </c>
      <c r="DP64" s="1">
        <v>6280770.8179651406</v>
      </c>
      <c r="DQ64" s="1">
        <v>97941.623188574347</v>
      </c>
      <c r="DR64" s="1">
        <v>1046.083745179571</v>
      </c>
      <c r="DS64" s="1">
        <v>319735.76772028749</v>
      </c>
      <c r="DT64" s="1">
        <v>4617.944823279764</v>
      </c>
      <c r="DU64" s="1">
        <v>2544.7477635326873</v>
      </c>
      <c r="DV64" s="1">
        <v>421588.0096764632</v>
      </c>
      <c r="DW64" s="1">
        <v>67975.944642333139</v>
      </c>
      <c r="DX64" s="1">
        <v>167376.11183891832</v>
      </c>
      <c r="DY64" s="1">
        <v>1926804.9567752895</v>
      </c>
    </row>
    <row r="65" spans="1:129" x14ac:dyDescent="0.3">
      <c r="A65">
        <v>64</v>
      </c>
      <c r="B65" t="s">
        <v>265</v>
      </c>
      <c r="C65" s="1">
        <v>1566.4808277048553</v>
      </c>
      <c r="D65" s="1">
        <v>20369.994044591</v>
      </c>
      <c r="E65" s="1">
        <v>50981.419786753875</v>
      </c>
      <c r="F65" s="1">
        <v>50075.04900495016</v>
      </c>
      <c r="G65" s="1">
        <v>10605.312822985268</v>
      </c>
      <c r="H65" s="1">
        <v>0</v>
      </c>
      <c r="I65" s="1">
        <v>1148079.985963122</v>
      </c>
      <c r="J65" s="1">
        <v>1435081.6591004466</v>
      </c>
      <c r="K65" s="1">
        <v>7476.9133866456887</v>
      </c>
      <c r="L65" s="1">
        <v>152.35292343709054</v>
      </c>
      <c r="M65" s="1">
        <v>35465.952999096946</v>
      </c>
      <c r="N65" s="1">
        <v>3314458.5073974216</v>
      </c>
      <c r="O65" s="1">
        <v>1141731.5171110868</v>
      </c>
      <c r="P65" s="1">
        <v>373378.81767270662</v>
      </c>
      <c r="Q65" s="1">
        <v>20395.924843523044</v>
      </c>
      <c r="R65" s="1">
        <v>5661466.9130840292</v>
      </c>
      <c r="S65" s="1">
        <v>4673400.9956974415</v>
      </c>
      <c r="T65" s="1">
        <v>1408492.4059310127</v>
      </c>
      <c r="U65" s="1">
        <v>379340.34690884833</v>
      </c>
      <c r="V65" s="1">
        <v>1825204.8074204521</v>
      </c>
      <c r="W65" s="1">
        <v>1635867.566255773</v>
      </c>
      <c r="X65" s="1">
        <v>1007260.6952808072</v>
      </c>
      <c r="Y65" s="1">
        <v>192295.21190700438</v>
      </c>
      <c r="Z65" s="1">
        <v>209326.46117021336</v>
      </c>
      <c r="AA65" s="1">
        <v>1254990.4221689259</v>
      </c>
      <c r="AB65" s="1">
        <v>1218318.5570470302</v>
      </c>
      <c r="AC65" s="1">
        <v>95530.447500934984</v>
      </c>
      <c r="AD65" s="1">
        <v>1079.3817287576924</v>
      </c>
      <c r="AE65" s="1">
        <v>383079.80584433588</v>
      </c>
      <c r="AF65" s="1">
        <v>397674.69945902127</v>
      </c>
      <c r="AG65" s="1">
        <v>284350.01202444505</v>
      </c>
      <c r="AH65" s="1">
        <v>186965.44544416841</v>
      </c>
      <c r="AI65" s="1">
        <v>425981.35618304473</v>
      </c>
      <c r="AJ65" s="1">
        <v>5754.7709967379096</v>
      </c>
      <c r="AK65" s="1">
        <v>6128.9773521683792</v>
      </c>
      <c r="AL65" s="1">
        <v>203284.27023544203</v>
      </c>
      <c r="AM65" s="1">
        <v>89670.024454486222</v>
      </c>
      <c r="AN65" s="1">
        <v>67430.371012080432</v>
      </c>
      <c r="AO65" s="1">
        <v>1985615.651155601</v>
      </c>
      <c r="AP65" s="1">
        <v>459562.26453622518</v>
      </c>
      <c r="AQ65" s="1">
        <v>1098508.4762813961</v>
      </c>
      <c r="AR65" s="1">
        <v>51349.390830648539</v>
      </c>
      <c r="AS65" s="1">
        <v>1284541.7248098422</v>
      </c>
      <c r="AT65" s="1">
        <v>762896.93509947241</v>
      </c>
      <c r="AU65" s="1">
        <v>29919.273684811007</v>
      </c>
      <c r="AV65" s="1">
        <v>41864.775783454752</v>
      </c>
      <c r="AW65" s="1">
        <v>26945.809424848132</v>
      </c>
      <c r="AX65" s="1">
        <v>29841.806096622659</v>
      </c>
      <c r="AY65" s="1">
        <v>21011.792169620436</v>
      </c>
      <c r="AZ65" s="1">
        <v>64699.63852844105</v>
      </c>
      <c r="BA65" s="1">
        <v>99381.877760365853</v>
      </c>
      <c r="BB65" s="1">
        <v>2008303.3254830295</v>
      </c>
      <c r="BC65" s="1">
        <v>145291.75277372234</v>
      </c>
      <c r="BD65" s="1">
        <v>567446.55222250475</v>
      </c>
      <c r="BE65" s="1">
        <v>2304600.0656593652</v>
      </c>
      <c r="BF65" s="1">
        <v>939412.5219259524</v>
      </c>
      <c r="BG65" s="1">
        <v>1604.8702019686741</v>
      </c>
      <c r="BH65" s="1">
        <v>365058.26257878583</v>
      </c>
      <c r="BI65" s="1">
        <v>41863.484656984947</v>
      </c>
      <c r="BJ65" s="1">
        <v>736946.6697214836</v>
      </c>
      <c r="BK65" s="1">
        <v>11040.422443309841</v>
      </c>
      <c r="BL65" s="1">
        <v>246.60515573291772</v>
      </c>
      <c r="BM65" s="1">
        <v>7013.3989839853884</v>
      </c>
      <c r="BN65" s="1">
        <v>592771.6558055043</v>
      </c>
      <c r="BO65" s="1">
        <v>0</v>
      </c>
      <c r="BP65" s="1">
        <v>17714.255165736289</v>
      </c>
      <c r="BQ65" s="1">
        <v>2185.8771133813075</v>
      </c>
      <c r="BR65" s="1">
        <v>71282.056766105772</v>
      </c>
      <c r="BS65" s="1">
        <v>0</v>
      </c>
      <c r="BT65" s="1">
        <v>443075.87064327422</v>
      </c>
      <c r="BU65" s="1">
        <v>6540984.8465687158</v>
      </c>
      <c r="BV65" s="1">
        <v>18123.542256664743</v>
      </c>
      <c r="BW65" s="1">
        <v>0</v>
      </c>
      <c r="BX65" s="1">
        <v>4948.8877587658308</v>
      </c>
      <c r="BY65" s="1">
        <v>128597.16371415564</v>
      </c>
      <c r="BZ65" s="1">
        <v>5469209.869609735</v>
      </c>
      <c r="CA65" s="1">
        <v>23648.272420963985</v>
      </c>
      <c r="CB65" s="1">
        <v>0</v>
      </c>
      <c r="CC65" s="1">
        <v>289174.88656888646</v>
      </c>
      <c r="CD65" s="1">
        <v>8349.7148802344454</v>
      </c>
      <c r="CE65" s="1">
        <v>72529.029441343737</v>
      </c>
      <c r="CF65" s="1">
        <v>21681.886807449671</v>
      </c>
      <c r="CG65" s="1">
        <v>275000.90018335782</v>
      </c>
      <c r="CH65" s="1">
        <v>4048.9726093111517</v>
      </c>
      <c r="CI65" s="1">
        <v>404725.54111063102</v>
      </c>
      <c r="CJ65" s="1">
        <v>819.86530832671599</v>
      </c>
      <c r="CK65" s="1">
        <v>0</v>
      </c>
      <c r="CL65" s="1">
        <v>733.35983484972394</v>
      </c>
      <c r="CM65" s="1">
        <v>35247.752625699759</v>
      </c>
      <c r="CN65" s="1">
        <v>176005.06923746393</v>
      </c>
      <c r="CO65" s="1">
        <v>2007825.6086892013</v>
      </c>
      <c r="CP65" s="1">
        <v>361893.71160129167</v>
      </c>
      <c r="CQ65" s="1">
        <v>7702.860518861713</v>
      </c>
      <c r="CR65" s="1">
        <v>50583.752834053666</v>
      </c>
      <c r="CS65" s="1">
        <v>47009.914765631074</v>
      </c>
      <c r="CT65" s="1">
        <v>7465.2932484174362</v>
      </c>
      <c r="CU65" s="1">
        <v>8495.6121713225057</v>
      </c>
      <c r="CV65" s="1">
        <v>93002.421873055137</v>
      </c>
      <c r="CW65" s="1">
        <v>550074.10344902484</v>
      </c>
      <c r="CX65" s="1">
        <v>7323.2693367387928</v>
      </c>
      <c r="CY65" s="1">
        <v>5634.4759142327384</v>
      </c>
      <c r="CZ65" s="1">
        <v>73093.251708648895</v>
      </c>
      <c r="DA65" s="1">
        <v>153875.16154499163</v>
      </c>
      <c r="DB65" s="1">
        <v>4022372.8217802118</v>
      </c>
      <c r="DC65" s="1">
        <v>6134.1418580476029</v>
      </c>
      <c r="DD65" s="1">
        <v>81282.866906627416</v>
      </c>
      <c r="DE65" s="1">
        <v>60322.71979579921</v>
      </c>
      <c r="DF65" s="1">
        <v>1151107.6775348168</v>
      </c>
      <c r="DG65" s="1">
        <v>56894.779018464673</v>
      </c>
      <c r="DH65" s="1">
        <v>2957.9707423252071</v>
      </c>
      <c r="DI65" s="1">
        <v>348960.49775324645</v>
      </c>
      <c r="DJ65" s="1">
        <v>1643.6039960628495</v>
      </c>
      <c r="DK65" s="1">
        <v>0</v>
      </c>
      <c r="DL65" s="1">
        <v>93233.533511150381</v>
      </c>
      <c r="DM65" s="1">
        <v>2680.3785513169487</v>
      </c>
      <c r="DN65" s="1">
        <v>7212.2324603354891</v>
      </c>
      <c r="DO65" s="1">
        <v>1872447.1249506483</v>
      </c>
      <c r="DP65" s="1">
        <v>4017092.1145187058</v>
      </c>
      <c r="DQ65" s="1">
        <v>89336.913825276322</v>
      </c>
      <c r="DR65" s="1">
        <v>522.9062202713701</v>
      </c>
      <c r="DS65" s="1">
        <v>223426.85334696306</v>
      </c>
      <c r="DT65" s="1">
        <v>5590.5776142593395</v>
      </c>
      <c r="DU65" s="1">
        <v>0</v>
      </c>
      <c r="DV65" s="1">
        <v>266247.06271807413</v>
      </c>
      <c r="DW65" s="1">
        <v>5018.1947688620248</v>
      </c>
      <c r="DX65" s="1">
        <v>72811.924155582878</v>
      </c>
      <c r="DY65" s="1">
        <v>2120386.0143268756</v>
      </c>
    </row>
    <row r="66" spans="1:129" x14ac:dyDescent="0.3">
      <c r="A66">
        <v>65</v>
      </c>
      <c r="B66" t="s">
        <v>265</v>
      </c>
      <c r="C66" s="1">
        <v>0</v>
      </c>
      <c r="D66" s="1">
        <v>27835.10244851125</v>
      </c>
      <c r="E66" s="1">
        <v>73882.891648450139</v>
      </c>
      <c r="F66" s="1">
        <v>10158.150874026422</v>
      </c>
      <c r="G66" s="1">
        <v>18905.152456483305</v>
      </c>
      <c r="H66" s="1">
        <v>2210.3138010002604</v>
      </c>
      <c r="I66" s="1">
        <v>35522.995195775351</v>
      </c>
      <c r="J66" s="1">
        <v>839027.56838044163</v>
      </c>
      <c r="K66" s="1">
        <v>5976.4761153772806</v>
      </c>
      <c r="L66" s="1">
        <v>0</v>
      </c>
      <c r="M66" s="1">
        <v>17163.451731611029</v>
      </c>
      <c r="N66" s="1">
        <v>1858930.9898204638</v>
      </c>
      <c r="O66" s="1">
        <v>846732.05544720602</v>
      </c>
      <c r="P66" s="1">
        <v>191914.52713231446</v>
      </c>
      <c r="Q66" s="1">
        <v>11602.488060505872</v>
      </c>
      <c r="R66" s="1">
        <v>4636149.791545501</v>
      </c>
      <c r="S66" s="1">
        <v>3432969.9915587073</v>
      </c>
      <c r="T66" s="1">
        <v>1429532.3070323123</v>
      </c>
      <c r="U66" s="1">
        <v>494815.8509072492</v>
      </c>
      <c r="V66" s="1">
        <v>1137193.839214568</v>
      </c>
      <c r="W66" s="1">
        <v>1288389.9233293571</v>
      </c>
      <c r="X66" s="1">
        <v>1175790.0334790016</v>
      </c>
      <c r="Y66" s="1">
        <v>218453.34442342393</v>
      </c>
      <c r="Z66" s="1">
        <v>147116.62807246236</v>
      </c>
      <c r="AA66" s="1">
        <v>956086.16917537199</v>
      </c>
      <c r="AB66" s="1">
        <v>688916.97757158382</v>
      </c>
      <c r="AC66" s="1">
        <v>73837.756111372655</v>
      </c>
      <c r="AD66" s="1">
        <v>0</v>
      </c>
      <c r="AE66" s="1">
        <v>63326.486035504757</v>
      </c>
      <c r="AF66" s="1">
        <v>327425.13360222772</v>
      </c>
      <c r="AG66" s="1">
        <v>107959.16668496744</v>
      </c>
      <c r="AH66" s="1">
        <v>178305.7785774848</v>
      </c>
      <c r="AI66" s="1">
        <v>328302.62154364586</v>
      </c>
      <c r="AJ66" s="1">
        <v>5537.9910904943818</v>
      </c>
      <c r="AK66" s="1">
        <v>4018.3903156923652</v>
      </c>
      <c r="AL66" s="1">
        <v>235909.65318684353</v>
      </c>
      <c r="AM66" s="1">
        <v>93909.794952888536</v>
      </c>
      <c r="AN66" s="1">
        <v>73880.23661685735</v>
      </c>
      <c r="AO66" s="1">
        <v>419019.74100620067</v>
      </c>
      <c r="AP66" s="1">
        <v>380921.36516541603</v>
      </c>
      <c r="AQ66" s="1">
        <v>669520.64427043381</v>
      </c>
      <c r="AR66" s="1">
        <v>48749.035075274209</v>
      </c>
      <c r="AS66" s="1">
        <v>922200.00095655362</v>
      </c>
      <c r="AT66" s="1">
        <v>295309.87145580235</v>
      </c>
      <c r="AU66" s="1">
        <v>37702.776133458494</v>
      </c>
      <c r="AV66" s="1">
        <v>75896.733111583715</v>
      </c>
      <c r="AW66" s="1">
        <v>10819.253740631904</v>
      </c>
      <c r="AX66" s="1">
        <v>15825.315808843305</v>
      </c>
      <c r="AY66" s="1">
        <v>16758.559413710082</v>
      </c>
      <c r="AZ66" s="1">
        <v>46275.87314658743</v>
      </c>
      <c r="BA66" s="1">
        <v>55859.209680774147</v>
      </c>
      <c r="BB66" s="1">
        <v>2176718.3587408527</v>
      </c>
      <c r="BC66" s="1">
        <v>80991.738738153683</v>
      </c>
      <c r="BD66" s="1">
        <v>399388.03292731603</v>
      </c>
      <c r="BE66" s="1">
        <v>642342.41337080719</v>
      </c>
      <c r="BF66" s="1">
        <v>309502.10260152927</v>
      </c>
      <c r="BG66" s="1">
        <v>2493.074665632726</v>
      </c>
      <c r="BH66" s="1">
        <v>235855.74899838632</v>
      </c>
      <c r="BI66" s="1">
        <v>46056.833040181999</v>
      </c>
      <c r="BJ66" s="1">
        <v>202398.23163818964</v>
      </c>
      <c r="BK66" s="1">
        <v>3032.0460789697263</v>
      </c>
      <c r="BL66" s="1">
        <v>0</v>
      </c>
      <c r="BM66" s="1">
        <v>6514.1200129178842</v>
      </c>
      <c r="BN66" s="1">
        <v>481641.31615381886</v>
      </c>
      <c r="BO66" s="1">
        <v>0</v>
      </c>
      <c r="BP66" s="1">
        <v>10760.843045590456</v>
      </c>
      <c r="BQ66" s="1">
        <v>176.5596009207415</v>
      </c>
      <c r="BR66" s="1">
        <v>49379.202880766963</v>
      </c>
      <c r="BS66" s="1">
        <v>0</v>
      </c>
      <c r="BT66" s="1">
        <v>300881.45525327866</v>
      </c>
      <c r="BU66" s="1">
        <v>6563173.0491105327</v>
      </c>
      <c r="BV66" s="1">
        <v>11548.059912853612</v>
      </c>
      <c r="BW66" s="1">
        <v>0</v>
      </c>
      <c r="BX66" s="1">
        <v>0</v>
      </c>
      <c r="BY66" s="1">
        <v>472695.05905448814</v>
      </c>
      <c r="BZ66" s="1">
        <v>4713726.6276506931</v>
      </c>
      <c r="CA66" s="1">
        <v>25537.421375280483</v>
      </c>
      <c r="CB66" s="1">
        <v>0</v>
      </c>
      <c r="CC66" s="1">
        <v>18514.862812342719</v>
      </c>
      <c r="CD66" s="1">
        <v>5413.6094177051418</v>
      </c>
      <c r="CE66" s="1">
        <v>41097.234024844482</v>
      </c>
      <c r="CF66" s="1">
        <v>18417.954159205772</v>
      </c>
      <c r="CG66" s="1">
        <v>95232.000686099505</v>
      </c>
      <c r="CH66" s="1">
        <v>0</v>
      </c>
      <c r="CI66" s="1">
        <v>312945.91881093057</v>
      </c>
      <c r="CJ66" s="1">
        <v>0</v>
      </c>
      <c r="CK66" s="1">
        <v>0</v>
      </c>
      <c r="CL66" s="1">
        <v>0</v>
      </c>
      <c r="CM66" s="1">
        <v>15966.032483261339</v>
      </c>
      <c r="CN66" s="1">
        <v>90694.551694016089</v>
      </c>
      <c r="CO66" s="1">
        <v>1020675.1227332499</v>
      </c>
      <c r="CP66" s="1">
        <v>379798.28680166457</v>
      </c>
      <c r="CQ66" s="1">
        <v>6891.1344990945054</v>
      </c>
      <c r="CR66" s="1">
        <v>54238.312893373957</v>
      </c>
      <c r="CS66" s="1">
        <v>37932.436366235095</v>
      </c>
      <c r="CT66" s="1">
        <v>15182.798163387373</v>
      </c>
      <c r="CU66" s="1">
        <v>7374.3502489828506</v>
      </c>
      <c r="CV66" s="1">
        <v>59633.337089929541</v>
      </c>
      <c r="CW66" s="1">
        <v>556936.68460963492</v>
      </c>
      <c r="CX66" s="1">
        <v>8028.8155366063511</v>
      </c>
      <c r="CY66" s="1">
        <v>15182.798163387373</v>
      </c>
      <c r="CZ66" s="1">
        <v>30741.283297154972</v>
      </c>
      <c r="DA66" s="1">
        <v>11895.86905150951</v>
      </c>
      <c r="DB66" s="1">
        <v>4206014.7607760718</v>
      </c>
      <c r="DC66" s="1">
        <v>5928.6855467070045</v>
      </c>
      <c r="DD66" s="1">
        <v>87126.189233302153</v>
      </c>
      <c r="DE66" s="1">
        <v>2656.3591085895018</v>
      </c>
      <c r="DF66" s="1">
        <v>863996.39837934321</v>
      </c>
      <c r="DG66" s="1">
        <v>29161.539499443072</v>
      </c>
      <c r="DH66" s="1">
        <v>321.25882272796576</v>
      </c>
      <c r="DI66" s="1">
        <v>198163.592991299</v>
      </c>
      <c r="DJ66" s="1">
        <v>626.58745589917282</v>
      </c>
      <c r="DK66" s="1">
        <v>0</v>
      </c>
      <c r="DL66" s="1">
        <v>55945.498207539924</v>
      </c>
      <c r="DM66" s="1">
        <v>0</v>
      </c>
      <c r="DN66" s="1">
        <v>14981.015762335097</v>
      </c>
      <c r="DO66" s="1">
        <v>1301894.7415260992</v>
      </c>
      <c r="DP66" s="1">
        <v>4772764.4421526697</v>
      </c>
      <c r="DQ66" s="1">
        <v>78186.697860367771</v>
      </c>
      <c r="DR66" s="1">
        <v>527.02377116943137</v>
      </c>
      <c r="DS66" s="1">
        <v>181748.86016885564</v>
      </c>
      <c r="DT66" s="1">
        <v>3174.0902691841575</v>
      </c>
      <c r="DU66" s="1">
        <v>0</v>
      </c>
      <c r="DV66" s="1">
        <v>377422.03352611471</v>
      </c>
      <c r="DW66" s="1">
        <v>15676.849713162021</v>
      </c>
      <c r="DX66" s="1">
        <v>47868.31032467958</v>
      </c>
      <c r="DY66" s="1">
        <v>1284131.2526545171</v>
      </c>
    </row>
    <row r="67" spans="1:129" x14ac:dyDescent="0.3">
      <c r="A67">
        <v>66</v>
      </c>
      <c r="B67" t="s">
        <v>265</v>
      </c>
      <c r="C67" s="1">
        <v>785.29508217490434</v>
      </c>
      <c r="D67" s="1">
        <v>8728.8249134023226</v>
      </c>
      <c r="E67" s="1">
        <v>21659.949491171465</v>
      </c>
      <c r="F67" s="1">
        <v>52841.72587104384</v>
      </c>
      <c r="G67" s="1">
        <v>16879.727591368835</v>
      </c>
      <c r="H67" s="1">
        <v>1026.1064897441306</v>
      </c>
      <c r="I67" s="1">
        <v>39365.803140815478</v>
      </c>
      <c r="J67" s="1">
        <v>800725.92278961954</v>
      </c>
      <c r="K67" s="1">
        <v>6090.4385197716138</v>
      </c>
      <c r="L67" s="1">
        <v>0</v>
      </c>
      <c r="M67" s="1">
        <v>21917.85528899694</v>
      </c>
      <c r="N67" s="1">
        <v>1706244.0746961983</v>
      </c>
      <c r="O67" s="1">
        <v>943500.77979355969</v>
      </c>
      <c r="P67" s="1">
        <v>206654.76362478262</v>
      </c>
      <c r="Q67" s="1">
        <v>11911.937838602225</v>
      </c>
      <c r="R67" s="1">
        <v>3883724.7964566099</v>
      </c>
      <c r="S67" s="1">
        <v>4432528.7028289866</v>
      </c>
      <c r="T67" s="1">
        <v>957705.16321625246</v>
      </c>
      <c r="U67" s="1">
        <v>253099.35848484124</v>
      </c>
      <c r="V67" s="1">
        <v>1499758.0729152549</v>
      </c>
      <c r="W67" s="1">
        <v>1114882.6303870606</v>
      </c>
      <c r="X67" s="1">
        <v>1038354.9463777564</v>
      </c>
      <c r="Y67" s="1">
        <v>180258.22339994335</v>
      </c>
      <c r="Z67" s="1">
        <v>134348.23303623017</v>
      </c>
      <c r="AA67" s="1">
        <v>1048935.979965548</v>
      </c>
      <c r="AB67" s="1">
        <v>693504.55282653042</v>
      </c>
      <c r="AC67" s="1">
        <v>80327.312207214243</v>
      </c>
      <c r="AD67" s="1">
        <v>0</v>
      </c>
      <c r="AE67" s="1">
        <v>101776.24786380123</v>
      </c>
      <c r="AF67" s="1">
        <v>247948.1515137094</v>
      </c>
      <c r="AG67" s="1">
        <v>113848.67391336111</v>
      </c>
      <c r="AH67" s="1">
        <v>131363.66274616582</v>
      </c>
      <c r="AI67" s="1">
        <v>279882.95765621657</v>
      </c>
      <c r="AJ67" s="1">
        <v>4044.4774232224968</v>
      </c>
      <c r="AK67" s="1">
        <v>3298.9875315429572</v>
      </c>
      <c r="AL67" s="1">
        <v>105259.45701456766</v>
      </c>
      <c r="AM67" s="1">
        <v>82589.159845897535</v>
      </c>
      <c r="AN67" s="1">
        <v>78881.936399080034</v>
      </c>
      <c r="AO67" s="1">
        <v>399123.70347650966</v>
      </c>
      <c r="AP67" s="1">
        <v>308178.11994598887</v>
      </c>
      <c r="AQ67" s="1">
        <v>763108.77638084057</v>
      </c>
      <c r="AR67" s="1">
        <v>29507.457457090957</v>
      </c>
      <c r="AS67" s="1">
        <v>842971.3064818132</v>
      </c>
      <c r="AT67" s="1">
        <v>328486.47755550814</v>
      </c>
      <c r="AU67" s="1">
        <v>27378.010655793998</v>
      </c>
      <c r="AV67" s="1">
        <v>58318.431342514195</v>
      </c>
      <c r="AW67" s="1">
        <v>18384.407941249006</v>
      </c>
      <c r="AX67" s="1">
        <v>23963.172391537995</v>
      </c>
      <c r="AY67" s="1">
        <v>14881.302452068776</v>
      </c>
      <c r="AZ67" s="1">
        <v>35097.255310495479</v>
      </c>
      <c r="BA67" s="1">
        <v>55011.168758634587</v>
      </c>
      <c r="BB67" s="1">
        <v>2076109.9514611058</v>
      </c>
      <c r="BC67" s="1">
        <v>101325.25751145401</v>
      </c>
      <c r="BD67" s="1">
        <v>695903.57182079158</v>
      </c>
      <c r="BE67" s="1">
        <v>1311281.3433696323</v>
      </c>
      <c r="BF67" s="1">
        <v>639328.25490063312</v>
      </c>
      <c r="BG67" s="1">
        <v>2145.9969059702516</v>
      </c>
      <c r="BH67" s="1">
        <v>312995.57958130637</v>
      </c>
      <c r="BI67" s="1">
        <v>44781.824895150428</v>
      </c>
      <c r="BJ67" s="1">
        <v>456853.93180614192</v>
      </c>
      <c r="BK67" s="1">
        <v>4280.9604088249744</v>
      </c>
      <c r="BL67" s="1">
        <v>0</v>
      </c>
      <c r="BM67" s="1">
        <v>4807.8054075914506</v>
      </c>
      <c r="BN67" s="1">
        <v>452839.82654445909</v>
      </c>
      <c r="BO67" s="1">
        <v>4908.4852110206457</v>
      </c>
      <c r="BP67" s="1">
        <v>10887.210524247535</v>
      </c>
      <c r="BQ67" s="1">
        <v>1275.737235232958</v>
      </c>
      <c r="BR67" s="1">
        <v>51539.456393195498</v>
      </c>
      <c r="BS67" s="1">
        <v>438.57777384224937</v>
      </c>
      <c r="BT67" s="1">
        <v>301524.9778673253</v>
      </c>
      <c r="BU67" s="1">
        <v>6838806.6695901081</v>
      </c>
      <c r="BV67" s="1">
        <v>8971.5359083139374</v>
      </c>
      <c r="BW67" s="1">
        <v>0</v>
      </c>
      <c r="BX67" s="1">
        <v>1591.5683994149551</v>
      </c>
      <c r="BY67" s="1">
        <v>309754.45141334756</v>
      </c>
      <c r="BZ67" s="1">
        <v>4475469.8013224322</v>
      </c>
      <c r="CA67" s="1">
        <v>22141.281702086388</v>
      </c>
      <c r="CB67" s="1">
        <v>4634.02930852188</v>
      </c>
      <c r="CC67" s="1">
        <v>18287.865663988134</v>
      </c>
      <c r="CD67" s="1">
        <v>5553.9392932790506</v>
      </c>
      <c r="CE67" s="1">
        <v>53084.460739585462</v>
      </c>
      <c r="CF67" s="1">
        <v>16219.10257982658</v>
      </c>
      <c r="CG67" s="1">
        <v>94554.885524687968</v>
      </c>
      <c r="CH67" s="1">
        <v>721.30872867766163</v>
      </c>
      <c r="CI67" s="1">
        <v>380860.66296953143</v>
      </c>
      <c r="CJ67" s="1">
        <v>1457.7883866391746</v>
      </c>
      <c r="CK67" s="1">
        <v>0</v>
      </c>
      <c r="CL67" s="1">
        <v>903.35988008387835</v>
      </c>
      <c r="CM67" s="1">
        <v>9492.8642055226483</v>
      </c>
      <c r="CN67" s="1">
        <v>173508.53904401892</v>
      </c>
      <c r="CO67" s="1">
        <v>1284008.1500434359</v>
      </c>
      <c r="CP67" s="1">
        <v>201480.97429266202</v>
      </c>
      <c r="CQ67" s="1">
        <v>7835.0953874145234</v>
      </c>
      <c r="CR67" s="1">
        <v>40162.966515912398</v>
      </c>
      <c r="CS67" s="1">
        <v>46152.725232254816</v>
      </c>
      <c r="CT67" s="1">
        <v>17373.472380788728</v>
      </c>
      <c r="CU67" s="1">
        <v>7185.5037789877961</v>
      </c>
      <c r="CV67" s="1">
        <v>61593.97289243665</v>
      </c>
      <c r="CW67" s="1">
        <v>644623.81867396121</v>
      </c>
      <c r="CX67" s="1">
        <v>4977.4439804926978</v>
      </c>
      <c r="CY67" s="1">
        <v>3783.0780932367607</v>
      </c>
      <c r="CZ67" s="1">
        <v>91602.071015894704</v>
      </c>
      <c r="DA67" s="1">
        <v>22338.503782776454</v>
      </c>
      <c r="DB67" s="1">
        <v>2129569.5479066195</v>
      </c>
      <c r="DC67" s="1">
        <v>6215.943480210748</v>
      </c>
      <c r="DD67" s="1">
        <v>65714.948956086475</v>
      </c>
      <c r="DE67" s="1">
        <v>5793.9158110417911</v>
      </c>
      <c r="DF67" s="1">
        <v>1007660.0189103567</v>
      </c>
      <c r="DG67" s="1">
        <v>29826.046972051838</v>
      </c>
      <c r="DH67" s="1">
        <v>1885.3327573658958</v>
      </c>
      <c r="DI67" s="1">
        <v>275673.71436764253</v>
      </c>
      <c r="DJ67" s="1">
        <v>0</v>
      </c>
      <c r="DK67" s="1">
        <v>0</v>
      </c>
      <c r="DL67" s="1">
        <v>66370.057266070959</v>
      </c>
      <c r="DM67" s="1">
        <v>0</v>
      </c>
      <c r="DN67" s="1">
        <v>8531.578959082246</v>
      </c>
      <c r="DO67" s="1">
        <v>1221257.0489992583</v>
      </c>
      <c r="DP67" s="1">
        <v>4266634.914054851</v>
      </c>
      <c r="DQ67" s="1">
        <v>13638.665426182402</v>
      </c>
      <c r="DR67" s="1">
        <v>450.99035234721867</v>
      </c>
      <c r="DS67" s="1">
        <v>162723.38749859005</v>
      </c>
      <c r="DT67" s="1">
        <v>2155.6511336963385</v>
      </c>
      <c r="DU67" s="1">
        <v>0</v>
      </c>
      <c r="DV67" s="1">
        <v>76737.318668499225</v>
      </c>
      <c r="DW67" s="1">
        <v>4852.2095077452559</v>
      </c>
      <c r="DX67" s="1">
        <v>40060.852192050574</v>
      </c>
      <c r="DY67" s="1">
        <v>1389724.7019948701</v>
      </c>
    </row>
    <row r="68" spans="1:129" x14ac:dyDescent="0.3">
      <c r="A68">
        <v>67</v>
      </c>
      <c r="B68" t="s">
        <v>266</v>
      </c>
      <c r="C68" s="1">
        <v>959.94949619465956</v>
      </c>
      <c r="D68" s="1">
        <v>38707.09886327188</v>
      </c>
      <c r="E68" s="1">
        <v>114140.70415400085</v>
      </c>
      <c r="F68" s="1">
        <v>10559.467905199723</v>
      </c>
      <c r="G68" s="1">
        <v>20738.638581905212</v>
      </c>
      <c r="H68" s="1">
        <v>720.60993530099086</v>
      </c>
      <c r="I68" s="1">
        <v>50168.135088815347</v>
      </c>
      <c r="J68" s="1">
        <v>336471.21041420347</v>
      </c>
      <c r="K68" s="1">
        <v>8432.291351425898</v>
      </c>
      <c r="L68" s="1">
        <v>413.17339077060512</v>
      </c>
      <c r="M68" s="1">
        <v>16494.948013474223</v>
      </c>
      <c r="N68" s="1">
        <v>1220656.3635245897</v>
      </c>
      <c r="O68" s="1">
        <v>497451.87703854468</v>
      </c>
      <c r="P68" s="1">
        <v>114504.40552858591</v>
      </c>
      <c r="Q68" s="1">
        <v>26057.468511266165</v>
      </c>
      <c r="R68" s="1">
        <v>3581800.1245903759</v>
      </c>
      <c r="S68" s="1">
        <v>3708446.3382775793</v>
      </c>
      <c r="T68" s="1">
        <v>605509.15157715185</v>
      </c>
      <c r="U68" s="1">
        <v>235787.53134568487</v>
      </c>
      <c r="V68" s="1">
        <v>1340037.7056544293</v>
      </c>
      <c r="W68" s="1">
        <v>1836067.0222658261</v>
      </c>
      <c r="X68" s="1">
        <v>1070908.1099905001</v>
      </c>
      <c r="Y68" s="1">
        <v>184500.13415006615</v>
      </c>
      <c r="Z68" s="1">
        <v>128577.78211795953</v>
      </c>
      <c r="AA68" s="1">
        <v>903458.26443290093</v>
      </c>
      <c r="AB68" s="1">
        <v>349512.70097458194</v>
      </c>
      <c r="AC68" s="1">
        <v>61028.819724060733</v>
      </c>
      <c r="AD68" s="1">
        <v>378.52013864145761</v>
      </c>
      <c r="AE68" s="1">
        <v>6515.6999452061236</v>
      </c>
      <c r="AF68" s="1">
        <v>202382.98933855904</v>
      </c>
      <c r="AG68" s="1">
        <v>126585.00072685099</v>
      </c>
      <c r="AH68" s="1">
        <v>275378.70040810469</v>
      </c>
      <c r="AI68" s="1">
        <v>388733.07402536582</v>
      </c>
      <c r="AJ68" s="1">
        <v>5547.8460538698255</v>
      </c>
      <c r="AK68" s="1">
        <v>3526.6348128355521</v>
      </c>
      <c r="AL68" s="1">
        <v>91894.412036781927</v>
      </c>
      <c r="AM68" s="1">
        <v>72999.296972365235</v>
      </c>
      <c r="AN68" s="1">
        <v>18279.146225662127</v>
      </c>
      <c r="AO68" s="1">
        <v>5190759.5063959593</v>
      </c>
      <c r="AP68" s="1">
        <v>764052.67384197237</v>
      </c>
      <c r="AQ68" s="1">
        <v>889722.24841586268</v>
      </c>
      <c r="AR68" s="1">
        <v>26472.418991889546</v>
      </c>
      <c r="AS68" s="1">
        <v>978121.80605239165</v>
      </c>
      <c r="AT68" s="1">
        <v>197227.65167565356</v>
      </c>
      <c r="AU68" s="1">
        <v>38916.490685959063</v>
      </c>
      <c r="AV68" s="1">
        <v>44265.531142817214</v>
      </c>
      <c r="AW68" s="1">
        <v>16272.811781877122</v>
      </c>
      <c r="AX68" s="1">
        <v>28728.434559989688</v>
      </c>
      <c r="AY68" s="1">
        <v>24804.620165058521</v>
      </c>
      <c r="AZ68" s="1">
        <v>32374.134392961285</v>
      </c>
      <c r="BA68" s="1">
        <v>35828.797066759376</v>
      </c>
      <c r="BB68" s="1">
        <v>1593681.7403412615</v>
      </c>
      <c r="BC68" s="1">
        <v>84744.083809367075</v>
      </c>
      <c r="BD68" s="1">
        <v>362910.8167502429</v>
      </c>
      <c r="BE68" s="1">
        <v>1338980.3371920271</v>
      </c>
      <c r="BF68" s="1">
        <v>311127.52520061011</v>
      </c>
      <c r="BG68" s="1">
        <v>1801.9691107156714</v>
      </c>
      <c r="BH68" s="1">
        <v>266437.30453697225</v>
      </c>
      <c r="BI68" s="1">
        <v>35367.642249963799</v>
      </c>
      <c r="BJ68" s="1">
        <v>199264.6358718978</v>
      </c>
      <c r="BK68" s="1">
        <v>4252.5760176948734</v>
      </c>
      <c r="BL68" s="1">
        <v>0</v>
      </c>
      <c r="BM68" s="1">
        <v>3281.3964131523544</v>
      </c>
      <c r="BN68" s="1">
        <v>308103.84177010343</v>
      </c>
      <c r="BO68" s="1">
        <v>0</v>
      </c>
      <c r="BP68" s="1">
        <v>9219.5421562060183</v>
      </c>
      <c r="BQ68" s="1">
        <v>789.91643955928589</v>
      </c>
      <c r="BR68" s="1">
        <v>36672.107782744628</v>
      </c>
      <c r="BS68" s="1">
        <v>0</v>
      </c>
      <c r="BT68" s="1">
        <v>262692.08767224516</v>
      </c>
      <c r="BU68" s="1">
        <v>4640732.4260630133</v>
      </c>
      <c r="BV68" s="1">
        <v>7105.6937763280193</v>
      </c>
      <c r="BW68" s="1">
        <v>0</v>
      </c>
      <c r="BX68" s="1">
        <v>1026.2693899785997</v>
      </c>
      <c r="BY68" s="1">
        <v>161560.77335212909</v>
      </c>
      <c r="BZ68" s="1">
        <v>5427315.6099388674</v>
      </c>
      <c r="CA68" s="1">
        <v>14392.650717639273</v>
      </c>
      <c r="CB68" s="1">
        <v>5142.8980339360478</v>
      </c>
      <c r="CC68" s="1">
        <v>21708.929641521343</v>
      </c>
      <c r="CD68" s="1">
        <v>3648.3654677507625</v>
      </c>
      <c r="CE68" s="1">
        <v>17514.109044041714</v>
      </c>
      <c r="CF68" s="1">
        <v>16111.096605274435</v>
      </c>
      <c r="CG68" s="1">
        <v>38785.874581779965</v>
      </c>
      <c r="CH68" s="1">
        <v>0</v>
      </c>
      <c r="CI68" s="1">
        <v>155285.665515342</v>
      </c>
      <c r="CJ68" s="1">
        <v>957.85143064669319</v>
      </c>
      <c r="CK68" s="1">
        <v>0</v>
      </c>
      <c r="CL68" s="1">
        <v>2200.9257826640619</v>
      </c>
      <c r="CM68" s="1">
        <v>9851.2975988681701</v>
      </c>
      <c r="CN68" s="1">
        <v>81375.609993428661</v>
      </c>
      <c r="CO68" s="1">
        <v>1005433.8999997183</v>
      </c>
      <c r="CP68" s="1">
        <v>596043.93352567498</v>
      </c>
      <c r="CQ68" s="1">
        <v>2425.7276490403269</v>
      </c>
      <c r="CR68" s="1">
        <v>79254.653254139557</v>
      </c>
      <c r="CS68" s="1">
        <v>32424.781453765423</v>
      </c>
      <c r="CT68" s="1">
        <v>3813.6348240590046</v>
      </c>
      <c r="CU68" s="1">
        <v>8214.5978444607408</v>
      </c>
      <c r="CV68" s="1">
        <v>54862.317934925253</v>
      </c>
      <c r="CW68" s="1">
        <v>393470.79557286878</v>
      </c>
      <c r="CX68" s="1">
        <v>4993.6224863027974</v>
      </c>
      <c r="CY68" s="1">
        <v>2040.099150987762</v>
      </c>
      <c r="CZ68" s="1">
        <v>40759.332863288597</v>
      </c>
      <c r="DA68" s="1">
        <v>22523.725339019504</v>
      </c>
      <c r="DB68" s="1">
        <v>4562671.9771899395</v>
      </c>
      <c r="DC68" s="1">
        <v>4375.1952175364722</v>
      </c>
      <c r="DD68" s="1">
        <v>90836.836369612327</v>
      </c>
      <c r="DE68" s="1">
        <v>2099.6316610557847</v>
      </c>
      <c r="DF68" s="1">
        <v>676945.94907333865</v>
      </c>
      <c r="DG68" s="1">
        <v>7835.1891608928945</v>
      </c>
      <c r="DH68" s="1">
        <v>0</v>
      </c>
      <c r="DI68" s="1">
        <v>195558.96430389615</v>
      </c>
      <c r="DJ68" s="1">
        <v>898.31892057867049</v>
      </c>
      <c r="DK68" s="1">
        <v>0</v>
      </c>
      <c r="DL68" s="1">
        <v>53413.101159985774</v>
      </c>
      <c r="DM68" s="1">
        <v>345.64397636508687</v>
      </c>
      <c r="DN68" s="1">
        <v>14772.947946133507</v>
      </c>
      <c r="DO68" s="1">
        <v>1317570.8471906986</v>
      </c>
      <c r="DP68" s="1">
        <v>2974928.3825917318</v>
      </c>
      <c r="DQ68" s="1">
        <v>6210.929035454903</v>
      </c>
      <c r="DR68" s="1">
        <v>0</v>
      </c>
      <c r="DS68" s="1">
        <v>157649.19501953514</v>
      </c>
      <c r="DT68" s="1">
        <v>4712.8422895640633</v>
      </c>
      <c r="DU68" s="1">
        <v>0</v>
      </c>
      <c r="DV68" s="1">
        <v>324006.13031767658</v>
      </c>
      <c r="DW68" s="1">
        <v>6260.8058918923844</v>
      </c>
      <c r="DX68" s="1">
        <v>24328.735958465502</v>
      </c>
      <c r="DY68" s="1">
        <v>851156.73297582706</v>
      </c>
    </row>
    <row r="69" spans="1:129" x14ac:dyDescent="0.3">
      <c r="A69">
        <v>68</v>
      </c>
      <c r="B69" t="s">
        <v>266</v>
      </c>
      <c r="C69" s="1">
        <v>1264.1227416328436</v>
      </c>
      <c r="D69" s="1">
        <v>52443.571284314632</v>
      </c>
      <c r="E69" s="1">
        <v>156228.80911206579</v>
      </c>
      <c r="F69" s="1">
        <v>152216.34004133975</v>
      </c>
      <c r="G69" s="1">
        <v>36345.865111835112</v>
      </c>
      <c r="H69" s="1">
        <v>2417.4947342342275</v>
      </c>
      <c r="I69" s="1">
        <v>48383.272324013233</v>
      </c>
      <c r="J69" s="1">
        <v>878948.29707734077</v>
      </c>
      <c r="K69" s="1">
        <v>15460.999360462491</v>
      </c>
      <c r="L69" s="1">
        <v>0</v>
      </c>
      <c r="M69" s="1">
        <v>25691.245814702204</v>
      </c>
      <c r="N69" s="1">
        <v>2074665.8483380943</v>
      </c>
      <c r="O69" s="1">
        <v>1264721.6682713062</v>
      </c>
      <c r="P69" s="1">
        <v>246935.73892123948</v>
      </c>
      <c r="Q69" s="1">
        <v>17442.200666329005</v>
      </c>
      <c r="R69" s="1">
        <v>5711631.7083823206</v>
      </c>
      <c r="S69" s="1">
        <v>4748401.7254753029</v>
      </c>
      <c r="T69" s="1">
        <v>2423409.6565707284</v>
      </c>
      <c r="U69" s="1">
        <v>506163.50699651474</v>
      </c>
      <c r="V69" s="1">
        <v>1963656.5881651021</v>
      </c>
      <c r="W69" s="1">
        <v>793655.89207439322</v>
      </c>
      <c r="X69" s="1">
        <v>1247072.0494177204</v>
      </c>
      <c r="Y69" s="1">
        <v>205527.58240052275</v>
      </c>
      <c r="Z69" s="1">
        <v>132175.45174156368</v>
      </c>
      <c r="AA69" s="1">
        <v>1745416.893414543</v>
      </c>
      <c r="AB69" s="1">
        <v>677158.39434892847</v>
      </c>
      <c r="AC69" s="1">
        <v>61803.467451236567</v>
      </c>
      <c r="AD69" s="1">
        <v>5397.6411028661651</v>
      </c>
      <c r="AE69" s="1">
        <v>215443.12539823493</v>
      </c>
      <c r="AF69" s="1">
        <v>369197.22096578876</v>
      </c>
      <c r="AG69" s="1">
        <v>138396.40807529871</v>
      </c>
      <c r="AH69" s="1">
        <v>313864.15425398666</v>
      </c>
      <c r="AI69" s="1">
        <v>565801.05308007996</v>
      </c>
      <c r="AJ69" s="1">
        <v>6425.7486688544741</v>
      </c>
      <c r="AK69" s="1">
        <v>7338.3124181192825</v>
      </c>
      <c r="AL69" s="1">
        <v>279147.08830605418</v>
      </c>
      <c r="AM69" s="1">
        <v>158207.62630083738</v>
      </c>
      <c r="AN69" s="1">
        <v>148926.25845037008</v>
      </c>
      <c r="AO69" s="1">
        <v>4206307.3270102413</v>
      </c>
      <c r="AP69" s="1">
        <v>733952.83178376849</v>
      </c>
      <c r="AQ69" s="1">
        <v>1224196.4458921019</v>
      </c>
      <c r="AR69" s="1">
        <v>102624.3203502094</v>
      </c>
      <c r="AS69" s="1">
        <v>1170873.2829474441</v>
      </c>
      <c r="AT69" s="1">
        <v>528158.22826861625</v>
      </c>
      <c r="AU69" s="1">
        <v>54098.001000501834</v>
      </c>
      <c r="AV69" s="1">
        <v>129209.61007550119</v>
      </c>
      <c r="AW69" s="1">
        <v>12833.702321876575</v>
      </c>
      <c r="AX69" s="1">
        <v>51377.723395214598</v>
      </c>
      <c r="AY69" s="1">
        <v>22363.018350214057</v>
      </c>
      <c r="AZ69" s="1">
        <v>52991.770668465659</v>
      </c>
      <c r="BA69" s="1">
        <v>59614.847958113278</v>
      </c>
      <c r="BB69" s="1">
        <v>3577844.5243247589</v>
      </c>
      <c r="BC69" s="1">
        <v>190543.40645904135</v>
      </c>
      <c r="BD69" s="1">
        <v>741376.69780079066</v>
      </c>
      <c r="BE69" s="1">
        <v>1465352.2741588932</v>
      </c>
      <c r="BF69" s="1">
        <v>637900.11595475569</v>
      </c>
      <c r="BG69" s="1">
        <v>7319.2394813600386</v>
      </c>
      <c r="BH69" s="1">
        <v>315926.50859721913</v>
      </c>
      <c r="BI69" s="1">
        <v>40303.499489378322</v>
      </c>
      <c r="BJ69" s="1">
        <v>392246.02226859739</v>
      </c>
      <c r="BK69" s="1">
        <v>8327.721012505086</v>
      </c>
      <c r="BL69" s="1">
        <v>1649.8090296746404</v>
      </c>
      <c r="BM69" s="1">
        <v>21175.728036951095</v>
      </c>
      <c r="BN69" s="1">
        <v>934438.00652856589</v>
      </c>
      <c r="BO69" s="1">
        <v>0</v>
      </c>
      <c r="BP69" s="1">
        <v>15425.237604038908</v>
      </c>
      <c r="BQ69" s="1">
        <v>0</v>
      </c>
      <c r="BR69" s="1">
        <v>74600.764249786153</v>
      </c>
      <c r="BS69" s="1">
        <v>708.08277718694831</v>
      </c>
      <c r="BT69" s="1">
        <v>437549.85807673086</v>
      </c>
      <c r="BU69" s="1">
        <v>18064827.150366157</v>
      </c>
      <c r="BV69" s="1">
        <v>16338.354451387733</v>
      </c>
      <c r="BW69" s="1">
        <v>0</v>
      </c>
      <c r="BX69" s="1">
        <v>0</v>
      </c>
      <c r="BY69" s="1">
        <v>215684.37185606081</v>
      </c>
      <c r="BZ69" s="1">
        <v>6759463.3049721215</v>
      </c>
      <c r="CA69" s="1">
        <v>16552.924989929234</v>
      </c>
      <c r="CB69" s="1">
        <v>1378.0196808554078</v>
      </c>
      <c r="CC69" s="1">
        <v>31270.079816781192</v>
      </c>
      <c r="CD69" s="1">
        <v>4293.7948879248952</v>
      </c>
      <c r="CE69" s="1">
        <v>48578.769925795488</v>
      </c>
      <c r="CF69" s="1">
        <v>25998.79691994502</v>
      </c>
      <c r="CG69" s="1">
        <v>127485.89341588446</v>
      </c>
      <c r="CH69" s="1">
        <v>0</v>
      </c>
      <c r="CI69" s="1">
        <v>694881.92083245632</v>
      </c>
      <c r="CJ69" s="1">
        <v>0</v>
      </c>
      <c r="CK69" s="1">
        <v>1749.9419476606736</v>
      </c>
      <c r="CL69" s="1">
        <v>0</v>
      </c>
      <c r="CM69" s="1">
        <v>38267.463490328984</v>
      </c>
      <c r="CN69" s="1">
        <v>234816.46091143743</v>
      </c>
      <c r="CO69" s="1">
        <v>1557574.6916240295</v>
      </c>
      <c r="CP69" s="1">
        <v>860613.82068481564</v>
      </c>
      <c r="CQ69" s="1">
        <v>4556.0477683645058</v>
      </c>
      <c r="CR69" s="1">
        <v>86941.598099920695</v>
      </c>
      <c r="CS69" s="1">
        <v>62349.430265969939</v>
      </c>
      <c r="CT69" s="1">
        <v>32998.564710587714</v>
      </c>
      <c r="CU69" s="1">
        <v>11269.721507618535</v>
      </c>
      <c r="CV69" s="1">
        <v>104541.15049451345</v>
      </c>
      <c r="CW69" s="1">
        <v>1002683.3583702373</v>
      </c>
      <c r="CX69" s="1">
        <v>13262.843398959574</v>
      </c>
      <c r="CY69" s="1">
        <v>6065.193889439719</v>
      </c>
      <c r="CZ69" s="1">
        <v>68695.94997260852</v>
      </c>
      <c r="DA69" s="1">
        <v>20682.215798305646</v>
      </c>
      <c r="DB69" s="1">
        <v>6753767.436439055</v>
      </c>
      <c r="DC69" s="1">
        <v>15039.01063466421</v>
      </c>
      <c r="DD69" s="1">
        <v>127998.47859128917</v>
      </c>
      <c r="DE69" s="1">
        <v>4889.8241616512832</v>
      </c>
      <c r="DF69" s="1">
        <v>2070810.730995632</v>
      </c>
      <c r="DG69" s="1">
        <v>52612.696050375678</v>
      </c>
      <c r="DH69" s="1">
        <v>2224.3812495468783</v>
      </c>
      <c r="DI69" s="1">
        <v>407362.16742103681</v>
      </c>
      <c r="DJ69" s="1">
        <v>770.06982165449267</v>
      </c>
      <c r="DK69" s="1">
        <v>0</v>
      </c>
      <c r="DL69" s="1">
        <v>90396.183770438831</v>
      </c>
      <c r="DM69" s="1">
        <v>0</v>
      </c>
      <c r="DN69" s="1">
        <v>25810.451669447484</v>
      </c>
      <c r="DO69" s="1">
        <v>1776815.715554449</v>
      </c>
      <c r="DP69" s="1">
        <v>9564589.0407566112</v>
      </c>
      <c r="DQ69" s="1">
        <v>34529.167885517076</v>
      </c>
      <c r="DR69" s="1">
        <v>724.7715968512872</v>
      </c>
      <c r="DS69" s="1">
        <v>274872.01222294557</v>
      </c>
      <c r="DT69" s="1">
        <v>5991.2862594976468</v>
      </c>
      <c r="DU69" s="1">
        <v>3404.5192115251252</v>
      </c>
      <c r="DV69" s="1">
        <v>134206.71950642322</v>
      </c>
      <c r="DW69" s="1">
        <v>4211.6564609846719</v>
      </c>
      <c r="DX69" s="1">
        <v>51836.542046995892</v>
      </c>
      <c r="DY69" s="1">
        <v>1211603.5393968106</v>
      </c>
    </row>
    <row r="70" spans="1:129" x14ac:dyDescent="0.3">
      <c r="A70">
        <v>69</v>
      </c>
      <c r="B70" t="s">
        <v>266</v>
      </c>
      <c r="C70" s="1">
        <v>5951.6931951885717</v>
      </c>
      <c r="D70" s="1">
        <v>20967.586429909879</v>
      </c>
      <c r="E70" s="1">
        <v>54023.899856993943</v>
      </c>
      <c r="F70" s="1">
        <v>8390.4775675108522</v>
      </c>
      <c r="G70" s="1">
        <v>21023.386668160834</v>
      </c>
      <c r="H70" s="1">
        <v>1087.399600382822</v>
      </c>
      <c r="I70" s="1">
        <v>85104.258055277634</v>
      </c>
      <c r="J70" s="1">
        <v>794020.01888458908</v>
      </c>
      <c r="K70" s="1">
        <v>13135.315245130652</v>
      </c>
      <c r="L70" s="1">
        <v>0</v>
      </c>
      <c r="M70" s="1">
        <v>27113.217703216167</v>
      </c>
      <c r="N70" s="1">
        <v>2802612.2112752749</v>
      </c>
      <c r="O70" s="1">
        <v>1126696.412885264</v>
      </c>
      <c r="P70" s="1">
        <v>297868.02059758751</v>
      </c>
      <c r="Q70" s="1">
        <v>13868.769225135702</v>
      </c>
      <c r="R70" s="1">
        <v>4510162.8826688277</v>
      </c>
      <c r="S70" s="1">
        <v>3755955.7189535885</v>
      </c>
      <c r="T70" s="1">
        <v>1447239.822238167</v>
      </c>
      <c r="U70" s="1">
        <v>350026.49550814921</v>
      </c>
      <c r="V70" s="1">
        <v>2543007.8464623615</v>
      </c>
      <c r="W70" s="1">
        <v>2136460.9909850582</v>
      </c>
      <c r="X70" s="1">
        <v>911944.82363244495</v>
      </c>
      <c r="Y70" s="1">
        <v>154783.36933803619</v>
      </c>
      <c r="Z70" s="1">
        <v>144847.32922820907</v>
      </c>
      <c r="AA70" s="1">
        <v>1521063.6062924566</v>
      </c>
      <c r="AB70" s="1">
        <v>603149.88304525195</v>
      </c>
      <c r="AC70" s="1">
        <v>95253.648719610253</v>
      </c>
      <c r="AD70" s="1">
        <v>0</v>
      </c>
      <c r="AE70" s="1">
        <v>39210.292461905352</v>
      </c>
      <c r="AF70" s="1">
        <v>369249.83572999539</v>
      </c>
      <c r="AG70" s="1">
        <v>245745.802487184</v>
      </c>
      <c r="AH70" s="1">
        <v>286825.31486327184</v>
      </c>
      <c r="AI70" s="1">
        <v>511563.50422566693</v>
      </c>
      <c r="AJ70" s="1">
        <v>9368.757160861036</v>
      </c>
      <c r="AK70" s="1">
        <v>4868.7186447520198</v>
      </c>
      <c r="AL70" s="1">
        <v>334655.84342880372</v>
      </c>
      <c r="AM70" s="1">
        <v>61851.997161015664</v>
      </c>
      <c r="AN70" s="1">
        <v>19603.671457534438</v>
      </c>
      <c r="AO70" s="1">
        <v>5758683.4453590056</v>
      </c>
      <c r="AP70" s="1">
        <v>707163.68586921203</v>
      </c>
      <c r="AQ70" s="1">
        <v>1037398.8824107887</v>
      </c>
      <c r="AR70" s="1">
        <v>53749.59200120117</v>
      </c>
      <c r="AS70" s="1">
        <v>1011893.1677334548</v>
      </c>
      <c r="AT70" s="1">
        <v>396799.58636501082</v>
      </c>
      <c r="AU70" s="1">
        <v>34033.837763880438</v>
      </c>
      <c r="AV70" s="1">
        <v>182798.16519093685</v>
      </c>
      <c r="AW70" s="1">
        <v>23108.716281553206</v>
      </c>
      <c r="AX70" s="1">
        <v>24847.965732798424</v>
      </c>
      <c r="AY70" s="1">
        <v>22540.436924391117</v>
      </c>
      <c r="AZ70" s="1">
        <v>45989.334274418514</v>
      </c>
      <c r="BA70" s="1">
        <v>68061.776434087908</v>
      </c>
      <c r="BB70" s="1">
        <v>1970157.6748860043</v>
      </c>
      <c r="BC70" s="1">
        <v>138691.62498047232</v>
      </c>
      <c r="BD70" s="1">
        <v>409152.41181525262</v>
      </c>
      <c r="BE70" s="1">
        <v>1774037.3898169596</v>
      </c>
      <c r="BF70" s="1">
        <v>538247.81666136812</v>
      </c>
      <c r="BG70" s="1">
        <v>2422.5611350300842</v>
      </c>
      <c r="BH70" s="1">
        <v>353019.46267111687</v>
      </c>
      <c r="BI70" s="1">
        <v>46619.554115146719</v>
      </c>
      <c r="BJ70" s="1">
        <v>348645.94811751269</v>
      </c>
      <c r="BK70" s="1">
        <v>0</v>
      </c>
      <c r="BL70" s="1">
        <v>2046.985504518115</v>
      </c>
      <c r="BM70" s="1">
        <v>4362.379771156041</v>
      </c>
      <c r="BN70" s="1">
        <v>757994.20968457544</v>
      </c>
      <c r="BO70" s="1">
        <v>0</v>
      </c>
      <c r="BP70" s="1">
        <v>12598.497720891031</v>
      </c>
      <c r="BQ70" s="1">
        <v>842.58721295486293</v>
      </c>
      <c r="BR70" s="1">
        <v>51879.576447806816</v>
      </c>
      <c r="BS70" s="1">
        <v>0</v>
      </c>
      <c r="BT70" s="1">
        <v>325714.52442352945</v>
      </c>
      <c r="BU70" s="1">
        <v>5572306.4966731379</v>
      </c>
      <c r="BV70" s="1">
        <v>12101.990670083323</v>
      </c>
      <c r="BW70" s="1">
        <v>0</v>
      </c>
      <c r="BX70" s="1">
        <v>2646.7266946026734</v>
      </c>
      <c r="BY70" s="1">
        <v>128869.49709128409</v>
      </c>
      <c r="BZ70" s="1">
        <v>5594935.2063833717</v>
      </c>
      <c r="CA70" s="1">
        <v>29213.295050790948</v>
      </c>
      <c r="CB70" s="1">
        <v>5790.9436222918821</v>
      </c>
      <c r="CC70" s="1">
        <v>32715.390327973237</v>
      </c>
      <c r="CD70" s="1">
        <v>4972.9359663076975</v>
      </c>
      <c r="CE70" s="1">
        <v>54794.71476359442</v>
      </c>
      <c r="CF70" s="1">
        <v>14930.606086269017</v>
      </c>
      <c r="CG70" s="1">
        <v>122468.13419754562</v>
      </c>
      <c r="CH70" s="1">
        <v>6102.6124046800869</v>
      </c>
      <c r="CI70" s="1">
        <v>250501.08009325285</v>
      </c>
      <c r="CJ70" s="1">
        <v>0</v>
      </c>
      <c r="CK70" s="1">
        <v>1682.2248790732444</v>
      </c>
      <c r="CL70" s="1">
        <v>1238.8096713222021</v>
      </c>
      <c r="CM70" s="1">
        <v>44722.012317010325</v>
      </c>
      <c r="CN70" s="1">
        <v>140112.32337337756</v>
      </c>
      <c r="CO70" s="1">
        <v>1352228.5958254228</v>
      </c>
      <c r="CP70" s="1">
        <v>643413.16372778115</v>
      </c>
      <c r="CQ70" s="1">
        <v>2526.7784565857614</v>
      </c>
      <c r="CR70" s="1">
        <v>70760.611789468428</v>
      </c>
      <c r="CS70" s="1">
        <v>48562.322298109153</v>
      </c>
      <c r="CT70" s="1">
        <v>4556.0666800849876</v>
      </c>
      <c r="CU70" s="1">
        <v>13369.312627491512</v>
      </c>
      <c r="CV70" s="1">
        <v>66174.066458739791</v>
      </c>
      <c r="CW70" s="1">
        <v>502101.35797423444</v>
      </c>
      <c r="CX70" s="1">
        <v>0</v>
      </c>
      <c r="CY70" s="1">
        <v>22159.945382485013</v>
      </c>
      <c r="CZ70" s="1">
        <v>54206.771760855787</v>
      </c>
      <c r="DA70" s="1">
        <v>86076.625329037677</v>
      </c>
      <c r="DB70" s="1">
        <v>4854379.9143976048</v>
      </c>
      <c r="DC70" s="1">
        <v>3709.5467380148166</v>
      </c>
      <c r="DD70" s="1">
        <v>100650.33624809244</v>
      </c>
      <c r="DE70" s="1">
        <v>4890.3486548862174</v>
      </c>
      <c r="DF70" s="1">
        <v>1027277.0208502632</v>
      </c>
      <c r="DG70" s="1">
        <v>66494.583881637445</v>
      </c>
      <c r="DH70" s="1">
        <v>1679.275332236763</v>
      </c>
      <c r="DI70" s="1">
        <v>318604.15018305153</v>
      </c>
      <c r="DJ70" s="1">
        <v>12417.592181586837</v>
      </c>
      <c r="DK70" s="1">
        <v>7007.1401012010592</v>
      </c>
      <c r="DL70" s="1">
        <v>56419.915070495692</v>
      </c>
      <c r="DM70" s="1">
        <v>0</v>
      </c>
      <c r="DN70" s="1">
        <v>13437.152204730584</v>
      </c>
      <c r="DO70" s="1">
        <v>1870155.255759659</v>
      </c>
      <c r="DP70" s="1">
        <v>139446.70897061157</v>
      </c>
      <c r="DQ70" s="1">
        <v>66034.454575146345</v>
      </c>
      <c r="DR70" s="1">
        <v>0</v>
      </c>
      <c r="DS70" s="1">
        <v>224629.62160819539</v>
      </c>
      <c r="DT70" s="1">
        <v>5838.136371675585</v>
      </c>
      <c r="DU70" s="1">
        <v>0</v>
      </c>
      <c r="DV70" s="1">
        <v>817569.15668782743</v>
      </c>
      <c r="DW70" s="1">
        <v>13673.276035019444</v>
      </c>
      <c r="DX70" s="1">
        <v>41471.643614721193</v>
      </c>
      <c r="DY70" s="1">
        <v>1654922.8903724935</v>
      </c>
    </row>
    <row r="71" spans="1:129" x14ac:dyDescent="0.3">
      <c r="A71">
        <v>70</v>
      </c>
      <c r="B71" t="s">
        <v>266</v>
      </c>
      <c r="C71" s="1">
        <v>406.90098883909138</v>
      </c>
      <c r="D71" s="1">
        <v>35181.408001739212</v>
      </c>
      <c r="E71" s="1">
        <v>101943.36252128278</v>
      </c>
      <c r="F71" s="1">
        <v>96854.168729185199</v>
      </c>
      <c r="G71" s="1">
        <v>25804.160355051175</v>
      </c>
      <c r="H71" s="1">
        <v>0</v>
      </c>
      <c r="I71" s="1">
        <v>42256.126415556726</v>
      </c>
      <c r="J71" s="1">
        <v>828038.73458513792</v>
      </c>
      <c r="K71" s="1">
        <v>12344.530433798484</v>
      </c>
      <c r="L71" s="1">
        <v>541.20889543498595</v>
      </c>
      <c r="M71" s="1">
        <v>15305.49214433047</v>
      </c>
      <c r="N71" s="1">
        <v>2386484.1552421111</v>
      </c>
      <c r="O71" s="1">
        <v>955208.86235334608</v>
      </c>
      <c r="P71" s="1">
        <v>229055.79421819505</v>
      </c>
      <c r="Q71" s="1">
        <v>23525.592469198084</v>
      </c>
      <c r="R71" s="1">
        <v>5366330.6573283356</v>
      </c>
      <c r="S71" s="1">
        <v>4598050.4505667211</v>
      </c>
      <c r="T71" s="1">
        <v>1522063.7127698255</v>
      </c>
      <c r="U71" s="1">
        <v>419033.96411686286</v>
      </c>
      <c r="V71" s="1">
        <v>1878630.1993409987</v>
      </c>
      <c r="W71" s="1">
        <v>1513893.3145858559</v>
      </c>
      <c r="X71" s="1">
        <v>1261042.8717207846</v>
      </c>
      <c r="Y71" s="1">
        <v>203949.47390000729</v>
      </c>
      <c r="Z71" s="1">
        <v>156200.2079225718</v>
      </c>
      <c r="AA71" s="1">
        <v>1283079.4860936047</v>
      </c>
      <c r="AB71" s="1">
        <v>575038.37320326257</v>
      </c>
      <c r="AC71" s="1">
        <v>88936.047280755942</v>
      </c>
      <c r="AD71" s="1">
        <v>0</v>
      </c>
      <c r="AE71" s="1">
        <v>97782.32891217756</v>
      </c>
      <c r="AF71" s="1">
        <v>390423.39100249071</v>
      </c>
      <c r="AG71" s="1">
        <v>139626.76045197065</v>
      </c>
      <c r="AH71" s="1">
        <v>291265.46105391718</v>
      </c>
      <c r="AI71" s="1">
        <v>463080.03158070589</v>
      </c>
      <c r="AJ71" s="1">
        <v>8866.6193947618049</v>
      </c>
      <c r="AK71" s="1">
        <v>3608.059302899906</v>
      </c>
      <c r="AL71" s="1">
        <v>241403.7661045508</v>
      </c>
      <c r="AM71" s="1">
        <v>98089.536860069406</v>
      </c>
      <c r="AN71" s="1">
        <v>75792.776182438683</v>
      </c>
      <c r="AO71" s="1">
        <v>2248584.3901388492</v>
      </c>
      <c r="AP71" s="1">
        <v>650233.72797214147</v>
      </c>
      <c r="AQ71" s="1">
        <v>1078510.3672263604</v>
      </c>
      <c r="AR71" s="1">
        <v>47017.195973948561</v>
      </c>
      <c r="AS71" s="1">
        <v>1021093.8553993071</v>
      </c>
      <c r="AT71" s="1">
        <v>328879.83453077992</v>
      </c>
      <c r="AU71" s="1">
        <v>46415.852756798573</v>
      </c>
      <c r="AV71" s="1">
        <v>15181.301697310366</v>
      </c>
      <c r="AW71" s="1">
        <v>12339.301362345004</v>
      </c>
      <c r="AX71" s="1">
        <v>7588.6899468601287</v>
      </c>
      <c r="AY71" s="1">
        <v>16620.60361488022</v>
      </c>
      <c r="AZ71" s="1">
        <v>54536.600724050099</v>
      </c>
      <c r="BA71" s="1">
        <v>55739.287158350067</v>
      </c>
      <c r="BB71" s="1">
        <v>2771922.9338815738</v>
      </c>
      <c r="BC71" s="1">
        <v>108320.21515879936</v>
      </c>
      <c r="BD71" s="1">
        <v>604630.9809028249</v>
      </c>
      <c r="BE71" s="1">
        <v>1152297.7945063901</v>
      </c>
      <c r="BF71" s="1">
        <v>440173.70472684369</v>
      </c>
      <c r="BG71" s="1">
        <v>247.0736261768414</v>
      </c>
      <c r="BH71" s="1">
        <v>239909.79828557637</v>
      </c>
      <c r="BI71" s="1">
        <v>41944.996664074773</v>
      </c>
      <c r="BJ71" s="1">
        <v>293125.57986003876</v>
      </c>
      <c r="BK71" s="1">
        <v>4635.5718435083572</v>
      </c>
      <c r="BL71" s="1">
        <v>0</v>
      </c>
      <c r="BM71" s="1">
        <v>9480.3065451558396</v>
      </c>
      <c r="BN71" s="1">
        <v>619047.54582359793</v>
      </c>
      <c r="BO71" s="1">
        <v>0</v>
      </c>
      <c r="BP71" s="1">
        <v>14544.662247849403</v>
      </c>
      <c r="BQ71" s="1">
        <v>0</v>
      </c>
      <c r="BR71" s="1">
        <v>61815.506386651003</v>
      </c>
      <c r="BS71" s="1">
        <v>0</v>
      </c>
      <c r="BT71" s="1">
        <v>398276.14905775146</v>
      </c>
      <c r="BU71" s="1">
        <v>6524892.8794359919</v>
      </c>
      <c r="BV71" s="1">
        <v>10072.498887262238</v>
      </c>
      <c r="BW71" s="1">
        <v>0</v>
      </c>
      <c r="BX71" s="1">
        <v>2381.842047059286</v>
      </c>
      <c r="BY71" s="1">
        <v>234734.0935360259</v>
      </c>
      <c r="BZ71" s="1">
        <v>5940261.5374184614</v>
      </c>
      <c r="CA71" s="1">
        <v>30204.423983153018</v>
      </c>
      <c r="CB71" s="1">
        <v>5852.6382243053913</v>
      </c>
      <c r="CC71" s="1">
        <v>23028.830681117663</v>
      </c>
      <c r="CD71" s="1">
        <v>5463.0724010212707</v>
      </c>
      <c r="CE71" s="1">
        <v>45570.05044919849</v>
      </c>
      <c r="CF71" s="1">
        <v>21739.864567835302</v>
      </c>
      <c r="CG71" s="1">
        <v>199383.18725325752</v>
      </c>
      <c r="CH71" s="1">
        <v>0</v>
      </c>
      <c r="CI71" s="1">
        <v>463316.64706397575</v>
      </c>
      <c r="CJ71" s="1">
        <v>1166.0829341256217</v>
      </c>
      <c r="CK71" s="1">
        <v>0</v>
      </c>
      <c r="CL71" s="1">
        <v>0</v>
      </c>
      <c r="CM71" s="1">
        <v>30384.826948298014</v>
      </c>
      <c r="CN71" s="1">
        <v>216599.90501383424</v>
      </c>
      <c r="CO71" s="1">
        <v>1240555.3697660572</v>
      </c>
      <c r="CP71" s="1">
        <v>701385.81219792785</v>
      </c>
      <c r="CQ71" s="1">
        <v>4406.7999674186894</v>
      </c>
      <c r="CR71" s="1">
        <v>68477.305219022775</v>
      </c>
      <c r="CS71" s="1">
        <v>22193.486516424531</v>
      </c>
      <c r="CT71" s="1">
        <v>13063.527758651724</v>
      </c>
      <c r="CU71" s="1">
        <v>7335.0799813664389</v>
      </c>
      <c r="CV71" s="1">
        <v>68234.153396436042</v>
      </c>
      <c r="CW71" s="1">
        <v>581437.44939445646</v>
      </c>
      <c r="CX71" s="1">
        <v>9693.3912068850732</v>
      </c>
      <c r="CY71" s="1">
        <v>5846.1018849885431</v>
      </c>
      <c r="CZ71" s="1">
        <v>62818.14263849608</v>
      </c>
      <c r="DA71" s="1">
        <v>26593.750144526373</v>
      </c>
      <c r="DB71" s="1">
        <v>4959959.9056605995</v>
      </c>
      <c r="DC71" s="1">
        <v>7116.7662481837278</v>
      </c>
      <c r="DD71" s="1">
        <v>109286.28610982944</v>
      </c>
      <c r="DE71" s="1">
        <v>6972.966783213079</v>
      </c>
      <c r="DF71" s="1">
        <v>1093732.1942274352</v>
      </c>
      <c r="DG71" s="1">
        <v>33683.06376757934</v>
      </c>
      <c r="DH71" s="1">
        <v>1743.8953297349547</v>
      </c>
      <c r="DI71" s="1">
        <v>261139.82838669754</v>
      </c>
      <c r="DJ71" s="1">
        <v>0</v>
      </c>
      <c r="DK71" s="1">
        <v>0</v>
      </c>
      <c r="DL71" s="1">
        <v>67834.129430244968</v>
      </c>
      <c r="DM71" s="1">
        <v>257.53176908379766</v>
      </c>
      <c r="DN71" s="1">
        <v>19860.013380309916</v>
      </c>
      <c r="DO71" s="1">
        <v>1848032.2877309714</v>
      </c>
      <c r="DP71" s="1">
        <v>5595031.9409533814</v>
      </c>
      <c r="DQ71" s="1">
        <v>102661.05257827265</v>
      </c>
      <c r="DR71" s="1">
        <v>445.77834140901012</v>
      </c>
      <c r="DS71" s="1">
        <v>229896.12645216574</v>
      </c>
      <c r="DT71" s="1">
        <v>6318.025583664944</v>
      </c>
      <c r="DU71" s="1">
        <v>14033.520513271917</v>
      </c>
      <c r="DV71" s="1">
        <v>259418.15661063988</v>
      </c>
      <c r="DW71" s="1">
        <v>38124.472688137022</v>
      </c>
      <c r="DX71" s="1">
        <v>38560.039891454013</v>
      </c>
      <c r="DY71" s="1">
        <v>1413629.7912690029</v>
      </c>
    </row>
    <row r="72" spans="1:129" x14ac:dyDescent="0.3">
      <c r="A72">
        <v>71</v>
      </c>
      <c r="B72" t="s">
        <v>266</v>
      </c>
      <c r="C72" s="1">
        <v>0</v>
      </c>
      <c r="D72" s="1">
        <v>34747.677398800726</v>
      </c>
      <c r="E72" s="1">
        <v>87580.978123094828</v>
      </c>
      <c r="F72" s="1">
        <v>10650.791395487257</v>
      </c>
      <c r="G72" s="1">
        <v>30700.213929820464</v>
      </c>
      <c r="H72" s="1">
        <v>0</v>
      </c>
      <c r="I72" s="1">
        <v>49175.993854674576</v>
      </c>
      <c r="J72" s="1">
        <v>577958.84303998109</v>
      </c>
      <c r="K72" s="1">
        <v>7645.3366263104463</v>
      </c>
      <c r="L72" s="1">
        <v>0</v>
      </c>
      <c r="M72" s="1">
        <v>13835.898067720478</v>
      </c>
      <c r="N72" s="1">
        <v>2065979.3251882838</v>
      </c>
      <c r="O72" s="1">
        <v>580770.02729716152</v>
      </c>
      <c r="P72" s="1">
        <v>132365.41389629306</v>
      </c>
      <c r="Q72" s="1">
        <v>30659.69094416864</v>
      </c>
      <c r="R72" s="1">
        <v>4196661.7015668321</v>
      </c>
      <c r="S72" s="1">
        <v>3609519.9347595614</v>
      </c>
      <c r="T72" s="1">
        <v>377721.5671292264</v>
      </c>
      <c r="U72" s="1">
        <v>134536.57026399605</v>
      </c>
      <c r="V72" s="1">
        <v>1355765.3740573183</v>
      </c>
      <c r="W72" s="1">
        <v>1140862.5257823865</v>
      </c>
      <c r="X72" s="1">
        <v>864649.75098243647</v>
      </c>
      <c r="Y72" s="1">
        <v>147541.48922590769</v>
      </c>
      <c r="Z72" s="1">
        <v>102743.32858781828</v>
      </c>
      <c r="AA72" s="1">
        <v>831630.27150714339</v>
      </c>
      <c r="AB72" s="1">
        <v>483644.53528687422</v>
      </c>
      <c r="AC72" s="1">
        <v>59389.137005122153</v>
      </c>
      <c r="AD72" s="1">
        <v>355.25150754764087</v>
      </c>
      <c r="AE72" s="1">
        <v>7754.7486875703662</v>
      </c>
      <c r="AF72" s="1">
        <v>277574.34711785137</v>
      </c>
      <c r="AG72" s="1">
        <v>122923.23492264548</v>
      </c>
      <c r="AH72" s="1">
        <v>157422.02646207402</v>
      </c>
      <c r="AI72" s="1">
        <v>324848.46217926714</v>
      </c>
      <c r="AJ72" s="1">
        <v>4506.8985456359733</v>
      </c>
      <c r="AK72" s="1">
        <v>3575.4781006791081</v>
      </c>
      <c r="AL72" s="1">
        <v>54358.621483940486</v>
      </c>
      <c r="AM72" s="1">
        <v>81568.717818552817</v>
      </c>
      <c r="AN72" s="1">
        <v>17322.225599965575</v>
      </c>
      <c r="AO72" s="1">
        <v>1530372.1654000781</v>
      </c>
      <c r="AP72" s="1">
        <v>377167.68895433471</v>
      </c>
      <c r="AQ72" s="1">
        <v>806095.38748174184</v>
      </c>
      <c r="AR72" s="1">
        <v>40398.715162489898</v>
      </c>
      <c r="AS72" s="1">
        <v>1073913.1504208229</v>
      </c>
      <c r="AT72" s="1">
        <v>355671.59583223145</v>
      </c>
      <c r="AU72" s="1">
        <v>31725.445466811565</v>
      </c>
      <c r="AV72" s="1">
        <v>103511.91454901452</v>
      </c>
      <c r="AW72" s="1">
        <v>31232.415808047728</v>
      </c>
      <c r="AX72" s="1">
        <v>21623.065143812302</v>
      </c>
      <c r="AY72" s="1">
        <v>17006.146311881363</v>
      </c>
      <c r="AZ72" s="1">
        <v>29707.400781350821</v>
      </c>
      <c r="BA72" s="1">
        <v>40993.052285383288</v>
      </c>
      <c r="BB72" s="1">
        <v>2168825.31200642</v>
      </c>
      <c r="BC72" s="1">
        <v>122929.1785071793</v>
      </c>
      <c r="BD72" s="1">
        <v>487499.72908291046</v>
      </c>
      <c r="BE72" s="1">
        <v>1782211.7150966455</v>
      </c>
      <c r="BF72" s="1">
        <v>580008.9972963304</v>
      </c>
      <c r="BG72" s="1">
        <v>2557.000394629978</v>
      </c>
      <c r="BH72" s="1">
        <v>373727.28747249499</v>
      </c>
      <c r="BI72" s="1">
        <v>58979.854850038755</v>
      </c>
      <c r="BJ72" s="1">
        <v>421662.53764230252</v>
      </c>
      <c r="BK72" s="1">
        <v>5852.8698943115132</v>
      </c>
      <c r="BL72" s="1">
        <v>0</v>
      </c>
      <c r="BM72" s="1">
        <v>1734.3837858979882</v>
      </c>
      <c r="BN72" s="1">
        <v>474328.30088552029</v>
      </c>
      <c r="BO72" s="1">
        <v>9281.1144804556679</v>
      </c>
      <c r="BP72" s="1">
        <v>10845.301726616002</v>
      </c>
      <c r="BQ72" s="1">
        <v>0</v>
      </c>
      <c r="BR72" s="1">
        <v>43239.043573279901</v>
      </c>
      <c r="BS72" s="1">
        <v>0</v>
      </c>
      <c r="BT72" s="1">
        <v>279889.56036475883</v>
      </c>
      <c r="BU72" s="1">
        <v>6839688.3424370633</v>
      </c>
      <c r="BV72" s="1">
        <v>7960.0651482062649</v>
      </c>
      <c r="BW72" s="1">
        <v>0</v>
      </c>
      <c r="BX72" s="1">
        <v>0</v>
      </c>
      <c r="BY72" s="1">
        <v>215013.87023896471</v>
      </c>
      <c r="BZ72" s="1">
        <v>5412864.2921304479</v>
      </c>
      <c r="CA72" s="1">
        <v>12294.673846762842</v>
      </c>
      <c r="CB72" s="1">
        <v>0</v>
      </c>
      <c r="CC72" s="1">
        <v>26379.112893147827</v>
      </c>
      <c r="CD72" s="1">
        <v>2624.5387040496817</v>
      </c>
      <c r="CE72" s="1">
        <v>21641.97587044982</v>
      </c>
      <c r="CF72" s="1">
        <v>16102.48373184573</v>
      </c>
      <c r="CG72" s="1">
        <v>26701.946012174012</v>
      </c>
      <c r="CH72" s="1">
        <v>1557.4334152183649</v>
      </c>
      <c r="CI72" s="1">
        <v>198135.78757839603</v>
      </c>
      <c r="CJ72" s="1">
        <v>987.41008371606654</v>
      </c>
      <c r="CK72" s="1">
        <v>0</v>
      </c>
      <c r="CL72" s="1">
        <v>1325.1016308145845</v>
      </c>
      <c r="CM72" s="1">
        <v>19991.339588232262</v>
      </c>
      <c r="CN72" s="1">
        <v>68520.316438666079</v>
      </c>
      <c r="CO72" s="1">
        <v>1070005.3838377988</v>
      </c>
      <c r="CP72" s="1">
        <v>468683.44898422144</v>
      </c>
      <c r="CQ72" s="1">
        <v>1122.4867025554736</v>
      </c>
      <c r="CR72" s="1">
        <v>42563.993362485598</v>
      </c>
      <c r="CS72" s="1">
        <v>46682.479470899125</v>
      </c>
      <c r="CT72" s="1">
        <v>6455.311614335269</v>
      </c>
      <c r="CU72" s="1">
        <v>8685.4265913738818</v>
      </c>
      <c r="CV72" s="1">
        <v>62841.695382657403</v>
      </c>
      <c r="CW72" s="1">
        <v>482164.09554439428</v>
      </c>
      <c r="CX72" s="1">
        <v>6632.2619850148922</v>
      </c>
      <c r="CY72" s="1">
        <v>40624.29311595171</v>
      </c>
      <c r="CZ72" s="1">
        <v>147569.85531586394</v>
      </c>
      <c r="DA72" s="1">
        <v>42676.106956122305</v>
      </c>
      <c r="DB72" s="1">
        <v>5478715.7647234853</v>
      </c>
      <c r="DC72" s="1">
        <v>4715.5247636837048</v>
      </c>
      <c r="DD72" s="1">
        <v>94596.857705613642</v>
      </c>
      <c r="DE72" s="1">
        <v>763.18289644265053</v>
      </c>
      <c r="DF72" s="1">
        <v>927156.45635037217</v>
      </c>
      <c r="DG72" s="1">
        <v>12666.134548571212</v>
      </c>
      <c r="DH72" s="1">
        <v>0</v>
      </c>
      <c r="DI72" s="1">
        <v>312364.68106612912</v>
      </c>
      <c r="DJ72" s="1">
        <v>1030.6346017446767</v>
      </c>
      <c r="DK72" s="1">
        <v>0</v>
      </c>
      <c r="DL72" s="1">
        <v>46989.103395664577</v>
      </c>
      <c r="DM72" s="1">
        <v>2050.463073982201</v>
      </c>
      <c r="DN72" s="1">
        <v>7895.2283711633499</v>
      </c>
      <c r="DO72" s="1">
        <v>1218504.5662912778</v>
      </c>
      <c r="DP72" s="1">
        <v>3775877.7723892527</v>
      </c>
      <c r="DQ72" s="1">
        <v>49871.638441697527</v>
      </c>
      <c r="DR72" s="1">
        <v>0</v>
      </c>
      <c r="DS72" s="1">
        <v>140218.98571862341</v>
      </c>
      <c r="DT72" s="1">
        <v>4977.5734042321546</v>
      </c>
      <c r="DU72" s="1">
        <v>0</v>
      </c>
      <c r="DV72" s="1">
        <v>295107.29224320647</v>
      </c>
      <c r="DW72" s="1">
        <v>11465.380153060187</v>
      </c>
      <c r="DX72" s="1">
        <v>17824.585900936167</v>
      </c>
      <c r="DY72" s="1">
        <v>1021283.2474224246</v>
      </c>
    </row>
    <row r="73" spans="1:129" x14ac:dyDescent="0.3">
      <c r="A73">
        <v>72</v>
      </c>
      <c r="B73" t="s">
        <v>266</v>
      </c>
      <c r="C73" s="1">
        <v>1419.8989056822088</v>
      </c>
      <c r="D73" s="1">
        <v>31054.505765503247</v>
      </c>
      <c r="E73" s="1">
        <v>49897.020833291986</v>
      </c>
      <c r="F73" s="1">
        <v>0</v>
      </c>
      <c r="G73" s="1">
        <v>18855.236340513624</v>
      </c>
      <c r="H73" s="1">
        <v>0</v>
      </c>
      <c r="I73" s="1">
        <v>179109.4564541227</v>
      </c>
      <c r="J73" s="1">
        <v>883381.74135708262</v>
      </c>
      <c r="K73" s="1">
        <v>10151.750422461411</v>
      </c>
      <c r="L73" s="1">
        <v>0</v>
      </c>
      <c r="M73" s="1">
        <v>25493.346967249072</v>
      </c>
      <c r="N73" s="1">
        <v>2193117.224206632</v>
      </c>
      <c r="O73" s="1">
        <v>1192399.8089997084</v>
      </c>
      <c r="P73" s="1">
        <v>282394.40529062366</v>
      </c>
      <c r="Q73" s="1">
        <v>32743.008824253277</v>
      </c>
      <c r="R73" s="1">
        <v>4463570.6610373873</v>
      </c>
      <c r="S73" s="1">
        <v>5010513.6361354869</v>
      </c>
      <c r="T73" s="1">
        <v>1760770.7264305339</v>
      </c>
      <c r="U73" s="1">
        <v>329263.52443169517</v>
      </c>
      <c r="V73" s="1">
        <v>2513536.7115276293</v>
      </c>
      <c r="W73" s="1">
        <v>233859.97023309313</v>
      </c>
      <c r="X73" s="1">
        <v>1328336.528375176</v>
      </c>
      <c r="Y73" s="1">
        <v>252798.59992318886</v>
      </c>
      <c r="Z73" s="1">
        <v>94737.624903589094</v>
      </c>
      <c r="AA73" s="1">
        <v>1355186.407162294</v>
      </c>
      <c r="AB73" s="1">
        <v>485513.30148868775</v>
      </c>
      <c r="AC73" s="1">
        <v>90873.733039618295</v>
      </c>
      <c r="AD73" s="1">
        <v>653.2479050598115</v>
      </c>
      <c r="AE73" s="1">
        <v>7007.8211432161061</v>
      </c>
      <c r="AF73" s="1">
        <v>357679.63591428113</v>
      </c>
      <c r="AG73" s="1">
        <v>95264.896504041928</v>
      </c>
      <c r="AH73" s="1">
        <v>191876.73971435131</v>
      </c>
      <c r="AI73" s="1">
        <v>300986.05709004769</v>
      </c>
      <c r="AJ73" s="1">
        <v>5508.7807167821038</v>
      </c>
      <c r="AK73" s="1">
        <v>6955.0053551474402</v>
      </c>
      <c r="AL73" s="1">
        <v>318092.9413115537</v>
      </c>
      <c r="AM73" s="1">
        <v>171200.98713541988</v>
      </c>
      <c r="AN73" s="1">
        <v>44593.2037998702</v>
      </c>
      <c r="AO73" s="1">
        <v>3170918.1469483939</v>
      </c>
      <c r="AP73" s="1">
        <v>523793.62872519268</v>
      </c>
      <c r="AQ73" s="1">
        <v>1039078.3560146914</v>
      </c>
      <c r="AR73" s="1">
        <v>25788.003469105835</v>
      </c>
      <c r="AS73" s="1">
        <v>1089486.8560587536</v>
      </c>
      <c r="AT73" s="1">
        <v>1347992.3408716777</v>
      </c>
      <c r="AU73" s="1">
        <v>38953.033589800594</v>
      </c>
      <c r="AV73" s="1">
        <v>91982.864589060264</v>
      </c>
      <c r="AW73" s="1">
        <v>10957.886135088413</v>
      </c>
      <c r="AX73" s="1">
        <v>28072.981247655476</v>
      </c>
      <c r="AY73" s="1">
        <v>20631.514686612431</v>
      </c>
      <c r="AZ73" s="1">
        <v>41343.642944487561</v>
      </c>
      <c r="BA73" s="1">
        <v>51083.986175677259</v>
      </c>
      <c r="BB73" s="1">
        <v>5826604.3823953578</v>
      </c>
      <c r="BC73" s="1">
        <v>311563.11359537783</v>
      </c>
      <c r="BD73" s="1">
        <v>913877.54003438505</v>
      </c>
      <c r="BE73" s="1">
        <v>5218311.0523169385</v>
      </c>
      <c r="BF73" s="1">
        <v>1987246.3812087832</v>
      </c>
      <c r="BG73" s="1">
        <v>6554.7172771533433</v>
      </c>
      <c r="BH73" s="1">
        <v>1128776.2428252022</v>
      </c>
      <c r="BI73" s="1">
        <v>133729.57538986133</v>
      </c>
      <c r="BJ73" s="1">
        <v>2199398.4943946241</v>
      </c>
      <c r="BK73" s="1">
        <v>17359.715604674566</v>
      </c>
      <c r="BL73" s="1">
        <v>4002.8807799409728</v>
      </c>
      <c r="BM73" s="1">
        <v>5690.2062198188687</v>
      </c>
      <c r="BN73" s="1">
        <v>512980.29106271325</v>
      </c>
      <c r="BO73" s="1">
        <v>0</v>
      </c>
      <c r="BP73" s="1">
        <v>37732.710907582477</v>
      </c>
      <c r="BQ73" s="1">
        <v>0</v>
      </c>
      <c r="BR73" s="1">
        <v>180222.18102736076</v>
      </c>
      <c r="BS73" s="1">
        <v>0</v>
      </c>
      <c r="BT73" s="1">
        <v>975043.38264891354</v>
      </c>
      <c r="BU73" s="1">
        <v>9344319.3331375681</v>
      </c>
      <c r="BV73" s="1">
        <v>10246.262885321128</v>
      </c>
      <c r="BW73" s="1">
        <v>458.6634227015698</v>
      </c>
      <c r="BX73" s="1">
        <v>4283.6383902007219</v>
      </c>
      <c r="BY73" s="1">
        <v>612759.33000128786</v>
      </c>
      <c r="BZ73" s="1">
        <v>4437280.1636414975</v>
      </c>
      <c r="CA73" s="1">
        <v>20011.624121385459</v>
      </c>
      <c r="CB73" s="1">
        <v>2585.1938370452117</v>
      </c>
      <c r="CC73" s="1">
        <v>55050.729837465988</v>
      </c>
      <c r="CD73" s="1">
        <v>5570.6757520845204</v>
      </c>
      <c r="CE73" s="1">
        <v>30155.035208888661</v>
      </c>
      <c r="CF73" s="1">
        <v>22746.92598767846</v>
      </c>
      <c r="CG73" s="1">
        <v>30577.561513437988</v>
      </c>
      <c r="CH73" s="1">
        <v>0</v>
      </c>
      <c r="CI73" s="1">
        <v>338454.68905728689</v>
      </c>
      <c r="CJ73" s="1">
        <v>3405.2284412692302</v>
      </c>
      <c r="CK73" s="1">
        <v>3049.4168163855884</v>
      </c>
      <c r="CL73" s="1">
        <v>0</v>
      </c>
      <c r="CM73" s="1">
        <v>7046.7380396877543</v>
      </c>
      <c r="CN73" s="1">
        <v>272312.64372540108</v>
      </c>
      <c r="CO73" s="1">
        <v>1730776.1547884915</v>
      </c>
      <c r="CP73" s="1">
        <v>638943.16582816141</v>
      </c>
      <c r="CQ73" s="1">
        <v>2943.7852402482572</v>
      </c>
      <c r="CR73" s="1">
        <v>71140.086750173185</v>
      </c>
      <c r="CS73" s="1">
        <v>98604.29654587929</v>
      </c>
      <c r="CT73" s="1">
        <v>17698.848559641789</v>
      </c>
      <c r="CU73" s="1">
        <v>20378.554859546715</v>
      </c>
      <c r="CV73" s="1">
        <v>181152.59351888424</v>
      </c>
      <c r="CW73" s="1">
        <v>1070409.2374526877</v>
      </c>
      <c r="CX73" s="1">
        <v>9265.0011385717098</v>
      </c>
      <c r="CY73" s="1">
        <v>68490.95801178168</v>
      </c>
      <c r="CZ73" s="1">
        <v>34188.493550343075</v>
      </c>
      <c r="DA73" s="1">
        <v>180896.85391349913</v>
      </c>
      <c r="DB73" s="1">
        <v>11304616.224202564</v>
      </c>
      <c r="DC73" s="1">
        <v>10635.431850037612</v>
      </c>
      <c r="DD73" s="1">
        <v>177597.25704836723</v>
      </c>
      <c r="DE73" s="1">
        <v>3018.8392548721504</v>
      </c>
      <c r="DF73" s="1">
        <v>3219177.8783515571</v>
      </c>
      <c r="DG73" s="1">
        <v>56307.189637836353</v>
      </c>
      <c r="DH73" s="1">
        <v>2838.153664110926</v>
      </c>
      <c r="DI73" s="1">
        <v>463188.90180555865</v>
      </c>
      <c r="DJ73" s="1">
        <v>3199.5248456333748</v>
      </c>
      <c r="DK73" s="1">
        <v>1520.5387407136889</v>
      </c>
      <c r="DL73" s="1">
        <v>72699.54238735851</v>
      </c>
      <c r="DM73" s="1">
        <v>3716.5636130424173</v>
      </c>
      <c r="DN73" s="1">
        <v>19983.826338191426</v>
      </c>
      <c r="DO73" s="1">
        <v>1234093.7040124408</v>
      </c>
      <c r="DP73" s="1">
        <v>6307845.1646071225</v>
      </c>
      <c r="DQ73" s="1">
        <v>23494.686355597987</v>
      </c>
      <c r="DR73" s="1">
        <v>0</v>
      </c>
      <c r="DS73" s="1">
        <v>194217.55162008049</v>
      </c>
      <c r="DT73" s="1">
        <v>5456.7048409889785</v>
      </c>
      <c r="DU73" s="1">
        <v>0</v>
      </c>
      <c r="DV73" s="1">
        <v>424007.92639356694</v>
      </c>
      <c r="DW73" s="1">
        <v>0</v>
      </c>
      <c r="DX73" s="1">
        <v>31292.934905053895</v>
      </c>
      <c r="DY73" s="1">
        <v>1426243.1005628849</v>
      </c>
    </row>
    <row r="74" spans="1:129" x14ac:dyDescent="0.3">
      <c r="A74">
        <v>73</v>
      </c>
      <c r="B74" t="s">
        <v>274</v>
      </c>
      <c r="C74" s="1">
        <v>2523.8689597152393</v>
      </c>
      <c r="D74" s="1">
        <v>450274.95713295863</v>
      </c>
      <c r="E74" s="1">
        <v>1334765.8502520856</v>
      </c>
      <c r="F74" s="1">
        <v>458691.87648914551</v>
      </c>
      <c r="G74" s="1">
        <v>97786.219967625773</v>
      </c>
      <c r="H74" s="1">
        <v>11247.684760229569</v>
      </c>
      <c r="I74" s="1">
        <v>170538.59195463429</v>
      </c>
      <c r="J74" s="1">
        <v>351009.03934053198</v>
      </c>
      <c r="K74" s="1">
        <v>161974.40993641227</v>
      </c>
      <c r="L74" s="1">
        <v>0</v>
      </c>
      <c r="M74" s="1">
        <v>29729.977779130422</v>
      </c>
      <c r="N74" s="1">
        <v>4430345.6791622434</v>
      </c>
      <c r="O74" s="1">
        <v>1181609.1380632352</v>
      </c>
      <c r="P74" s="1">
        <v>270214.49538926891</v>
      </c>
      <c r="Q74" s="1">
        <v>49279.472383549117</v>
      </c>
      <c r="R74" s="1">
        <v>742535.39362487977</v>
      </c>
      <c r="S74" s="1">
        <v>444653.45739318692</v>
      </c>
      <c r="T74" s="1">
        <v>237996.74460243035</v>
      </c>
      <c r="U74" s="1">
        <v>237916.48625256118</v>
      </c>
      <c r="V74" s="1">
        <v>930852.19124531397</v>
      </c>
      <c r="W74" s="1">
        <v>3574762.1972523639</v>
      </c>
      <c r="X74" s="1">
        <v>1200804.3748799302</v>
      </c>
      <c r="Y74" s="1">
        <v>857820.84125047293</v>
      </c>
      <c r="Z74" s="1">
        <v>50575.834475500771</v>
      </c>
      <c r="AA74" s="1">
        <v>2373378.8323006225</v>
      </c>
      <c r="AB74" s="1">
        <v>360331.09467205527</v>
      </c>
      <c r="AC74" s="1">
        <v>97755.222411199939</v>
      </c>
      <c r="AD74" s="1">
        <v>0</v>
      </c>
      <c r="AE74" s="1">
        <v>112583.12493861282</v>
      </c>
      <c r="AF74" s="1">
        <v>246949.78265547735</v>
      </c>
      <c r="AG74" s="1">
        <v>627357.32180916297</v>
      </c>
      <c r="AH74" s="1">
        <v>1251231.0897091115</v>
      </c>
      <c r="AI74" s="1">
        <v>1619740.7781973626</v>
      </c>
      <c r="AJ74" s="1">
        <v>527486.90495601972</v>
      </c>
      <c r="AK74" s="1">
        <v>12148.828007751899</v>
      </c>
      <c r="AL74" s="1">
        <v>261439.01326208582</v>
      </c>
      <c r="AM74" s="1">
        <v>144508.39394604394</v>
      </c>
      <c r="AN74" s="1">
        <v>191801.80860716672</v>
      </c>
      <c r="AO74" s="1">
        <v>17980014.149854645</v>
      </c>
      <c r="AP74" s="1">
        <v>645653.63807153632</v>
      </c>
      <c r="AQ74" s="1">
        <v>1466747.9102353344</v>
      </c>
      <c r="AR74" s="1">
        <v>118234.64370839353</v>
      </c>
      <c r="AS74" s="1">
        <v>958493.15513246087</v>
      </c>
      <c r="AT74" s="1">
        <v>884730.04139485292</v>
      </c>
      <c r="AU74" s="1">
        <v>124637.8532215006</v>
      </c>
      <c r="AV74" s="1">
        <v>843354.94589989039</v>
      </c>
      <c r="AW74" s="1">
        <v>12717.854579283197</v>
      </c>
      <c r="AX74" s="1">
        <v>53705.48061892292</v>
      </c>
      <c r="AY74" s="1">
        <v>7777.0654961232995</v>
      </c>
      <c r="AZ74" s="1">
        <v>76329.268587431929</v>
      </c>
      <c r="BA74" s="1">
        <v>9380.0819855733407</v>
      </c>
      <c r="BB74" s="1">
        <v>4322382.2971866662</v>
      </c>
      <c r="BC74" s="1">
        <v>116361.50565580411</v>
      </c>
      <c r="BD74" s="1">
        <v>1096699.6137216752</v>
      </c>
      <c r="BE74" s="1">
        <v>4693563.6436633486</v>
      </c>
      <c r="BF74" s="1">
        <v>1163466.0226904887</v>
      </c>
      <c r="BG74" s="1">
        <v>5722.3703273254569</v>
      </c>
      <c r="BH74" s="1">
        <v>1016254.8874208209</v>
      </c>
      <c r="BI74" s="1">
        <v>118809.205557858</v>
      </c>
      <c r="BJ74" s="1">
        <v>869590.68271000567</v>
      </c>
      <c r="BK74" s="1">
        <v>13520.469879594855</v>
      </c>
      <c r="BL74" s="1">
        <v>0</v>
      </c>
      <c r="BM74" s="1">
        <v>3648.8552135547893</v>
      </c>
      <c r="BN74" s="1">
        <v>592807.23258784355</v>
      </c>
      <c r="BO74" s="1">
        <v>0</v>
      </c>
      <c r="BP74" s="1">
        <v>27924.370117325852</v>
      </c>
      <c r="BQ74" s="1">
        <v>2691.2521311139844</v>
      </c>
      <c r="BR74" s="1">
        <v>130119.27663148953</v>
      </c>
      <c r="BS74" s="1">
        <v>25239.760319731689</v>
      </c>
      <c r="BT74" s="1">
        <v>1037273.4447887065</v>
      </c>
      <c r="BU74" s="1">
        <v>13320283.231974501</v>
      </c>
      <c r="BV74" s="1">
        <v>45499.984610771193</v>
      </c>
      <c r="BW74" s="1">
        <v>0</v>
      </c>
      <c r="BX74" s="1">
        <v>5693.5868820729011</v>
      </c>
      <c r="BY74" s="1">
        <v>527661.08265148045</v>
      </c>
      <c r="BZ74" s="1">
        <v>4383801.5739500979</v>
      </c>
      <c r="CA74" s="1">
        <v>26609.188080401371</v>
      </c>
      <c r="CB74" s="1">
        <v>4256.6287306183749</v>
      </c>
      <c r="CC74" s="1">
        <v>23708.702443413036</v>
      </c>
      <c r="CD74" s="1">
        <v>7090.6910324085029</v>
      </c>
      <c r="CE74" s="1">
        <v>69420.134671231848</v>
      </c>
      <c r="CF74" s="1">
        <v>14955.213919876107</v>
      </c>
      <c r="CG74" s="1">
        <v>146072.66348996171</v>
      </c>
      <c r="CH74" s="1">
        <v>14334.15573577288</v>
      </c>
      <c r="CI74" s="1">
        <v>1424436.2457140773</v>
      </c>
      <c r="CJ74" s="1">
        <v>10086.383449847599</v>
      </c>
      <c r="CK74" s="1">
        <v>0</v>
      </c>
      <c r="CL74" s="1">
        <v>3306.7750372840278</v>
      </c>
      <c r="CM74" s="1">
        <v>17883.375946530359</v>
      </c>
      <c r="CN74" s="1">
        <v>493664.86952658766</v>
      </c>
      <c r="CO74" s="1">
        <v>877571.81997165957</v>
      </c>
      <c r="CP74" s="1">
        <v>2330968.6398321548</v>
      </c>
      <c r="CQ74" s="1">
        <v>4302.0180096704826</v>
      </c>
      <c r="CR74" s="1">
        <v>68481.351533763867</v>
      </c>
      <c r="CS74" s="1">
        <v>79765.56912835245</v>
      </c>
      <c r="CT74" s="1">
        <v>34721.691419275608</v>
      </c>
      <c r="CU74" s="1">
        <v>15258.547150614582</v>
      </c>
      <c r="CV74" s="1">
        <v>107631.26529958655</v>
      </c>
      <c r="CW74" s="1">
        <v>801723.01350882801</v>
      </c>
      <c r="CX74" s="1">
        <v>5616.0929910083269</v>
      </c>
      <c r="CY74" s="1">
        <v>48027.392515062937</v>
      </c>
      <c r="CZ74" s="1">
        <v>78396.141367682765</v>
      </c>
      <c r="DA74" s="1">
        <v>52268.522467468392</v>
      </c>
      <c r="DB74" s="1">
        <v>6179180.20931732</v>
      </c>
      <c r="DC74" s="1">
        <v>7888.8781103736128</v>
      </c>
      <c r="DD74" s="1">
        <v>262278.07430805004</v>
      </c>
      <c r="DE74" s="1">
        <v>3024.4758626916519</v>
      </c>
      <c r="DF74" s="1">
        <v>1154417.6387442627</v>
      </c>
      <c r="DG74" s="1">
        <v>190695.86007611657</v>
      </c>
      <c r="DH74" s="1">
        <v>18866.441307463811</v>
      </c>
      <c r="DI74" s="1">
        <v>234254.06918792689</v>
      </c>
      <c r="DJ74" s="1">
        <v>0</v>
      </c>
      <c r="DK74" s="1">
        <v>32204.247015263598</v>
      </c>
      <c r="DL74" s="1">
        <v>12538.511574248041</v>
      </c>
      <c r="DM74" s="1">
        <v>5432.3217636266236</v>
      </c>
      <c r="DN74" s="1">
        <v>421748.32450748992</v>
      </c>
      <c r="DO74" s="1">
        <v>917100.346748112</v>
      </c>
      <c r="DP74" s="1">
        <v>5932795.0250110272</v>
      </c>
      <c r="DQ74" s="1">
        <v>322879.40417613339</v>
      </c>
      <c r="DR74" s="1">
        <v>0</v>
      </c>
      <c r="DS74" s="1">
        <v>1499447.0110978247</v>
      </c>
      <c r="DT74" s="1">
        <v>22387.98512855537</v>
      </c>
      <c r="DU74" s="1">
        <v>30084.235566854186</v>
      </c>
      <c r="DV74" s="1">
        <v>574574.02707593597</v>
      </c>
      <c r="DW74" s="1">
        <v>1162303.1304296185</v>
      </c>
      <c r="DX74" s="1">
        <v>3018402.1277398756</v>
      </c>
      <c r="DY74" s="1">
        <v>270832.29282599234</v>
      </c>
    </row>
    <row r="75" spans="1:129" x14ac:dyDescent="0.3">
      <c r="A75">
        <v>74</v>
      </c>
      <c r="B75" t="s">
        <v>274</v>
      </c>
      <c r="C75" s="1">
        <v>0</v>
      </c>
      <c r="D75" s="1">
        <v>170709.10928347457</v>
      </c>
      <c r="E75" s="1">
        <v>361611.61096952436</v>
      </c>
      <c r="F75" s="1">
        <v>0</v>
      </c>
      <c r="G75" s="1">
        <v>17224.401080072927</v>
      </c>
      <c r="H75" s="1">
        <v>4824.5605031976847</v>
      </c>
      <c r="I75" s="1">
        <v>176948.55736106134</v>
      </c>
      <c r="J75" s="1">
        <v>1346029.6219379017</v>
      </c>
      <c r="K75" s="1">
        <v>80874.995818279989</v>
      </c>
      <c r="L75" s="1">
        <v>0</v>
      </c>
      <c r="M75" s="1">
        <v>38356.456139850248</v>
      </c>
      <c r="N75" s="1">
        <v>2017189.5511275262</v>
      </c>
      <c r="O75" s="1">
        <v>1154327.7063854781</v>
      </c>
      <c r="P75" s="1">
        <v>222241.63692275106</v>
      </c>
      <c r="Q75" s="1">
        <v>7580.080631392183</v>
      </c>
      <c r="R75" s="1">
        <v>588495.56967811042</v>
      </c>
      <c r="S75" s="1">
        <v>410023.0102862835</v>
      </c>
      <c r="T75" s="1">
        <v>136018.8099334811</v>
      </c>
      <c r="U75" s="1">
        <v>90773.927242051563</v>
      </c>
      <c r="V75" s="1">
        <v>761099.62230743654</v>
      </c>
      <c r="W75" s="1">
        <v>586464.93376482418</v>
      </c>
      <c r="X75" s="1">
        <v>845891.87322085013</v>
      </c>
      <c r="Y75" s="1">
        <v>324671.31935548835</v>
      </c>
      <c r="Z75" s="1">
        <v>36858.682132887385</v>
      </c>
      <c r="AA75" s="1">
        <v>1870086.0610782858</v>
      </c>
      <c r="AB75" s="1">
        <v>195574.72129380464</v>
      </c>
      <c r="AC75" s="1">
        <v>72469.219259972378</v>
      </c>
      <c r="AD75" s="1">
        <v>0</v>
      </c>
      <c r="AE75" s="1">
        <v>0</v>
      </c>
      <c r="AF75" s="1">
        <v>127546.01791985998</v>
      </c>
      <c r="AG75" s="1">
        <v>266999.384998422</v>
      </c>
      <c r="AH75" s="1">
        <v>591300.23442829854</v>
      </c>
      <c r="AI75" s="1">
        <v>1153391.5976311264</v>
      </c>
      <c r="AJ75" s="1">
        <v>259385.65137434332</v>
      </c>
      <c r="AK75" s="1">
        <v>7287.2466108000845</v>
      </c>
      <c r="AL75" s="1">
        <v>309835.65764526738</v>
      </c>
      <c r="AM75" s="1">
        <v>390126.92379439424</v>
      </c>
      <c r="AN75" s="1">
        <v>452217.33727534831</v>
      </c>
      <c r="AO75" s="1">
        <v>8283568.7605664097</v>
      </c>
      <c r="AP75" s="1">
        <v>267319.05633886874</v>
      </c>
      <c r="AQ75" s="1">
        <v>939277.12244344177</v>
      </c>
      <c r="AR75" s="1">
        <v>78714.744846698944</v>
      </c>
      <c r="AS75" s="1">
        <v>881992.06723482686</v>
      </c>
      <c r="AT75" s="1">
        <v>1082727.388071853</v>
      </c>
      <c r="AU75" s="1">
        <v>70116.945979806347</v>
      </c>
      <c r="AV75" s="1">
        <v>444373.22596965183</v>
      </c>
      <c r="AW75" s="1">
        <v>10561.226972174036</v>
      </c>
      <c r="AX75" s="1">
        <v>0</v>
      </c>
      <c r="AY75" s="1">
        <v>7589.6817468214322</v>
      </c>
      <c r="AZ75" s="1">
        <v>48514.43626399582</v>
      </c>
      <c r="BA75" s="1">
        <v>0</v>
      </c>
      <c r="BB75" s="1">
        <v>16326538.369033551</v>
      </c>
      <c r="BC75" s="1">
        <v>396324.44380397454</v>
      </c>
      <c r="BD75" s="1">
        <v>2546437.567303896</v>
      </c>
      <c r="BE75" s="1">
        <v>9749227.0364184342</v>
      </c>
      <c r="BF75" s="1">
        <v>1804310.5327241956</v>
      </c>
      <c r="BG75" s="1">
        <v>16317.095672008885</v>
      </c>
      <c r="BH75" s="1">
        <v>2520796.8587379307</v>
      </c>
      <c r="BI75" s="1">
        <v>356619.0309463148</v>
      </c>
      <c r="BJ75" s="1">
        <v>1807968.5528480865</v>
      </c>
      <c r="BK75" s="1">
        <v>12731.079059184338</v>
      </c>
      <c r="BL75" s="1">
        <v>0</v>
      </c>
      <c r="BM75" s="1">
        <v>9802.7388532633558</v>
      </c>
      <c r="BN75" s="1">
        <v>637115.61821182794</v>
      </c>
      <c r="BO75" s="1">
        <v>4675.7432140443234</v>
      </c>
      <c r="BP75" s="1">
        <v>61754.374440930362</v>
      </c>
      <c r="BQ75" s="1">
        <v>4622.9370791834526</v>
      </c>
      <c r="BR75" s="1">
        <v>399869.86195227812</v>
      </c>
      <c r="BS75" s="1">
        <v>0</v>
      </c>
      <c r="BT75" s="1">
        <v>1956812.936750693</v>
      </c>
      <c r="BU75" s="1">
        <v>11516273.926710019</v>
      </c>
      <c r="BV75" s="1">
        <v>23441.123320511735</v>
      </c>
      <c r="BW75" s="1">
        <v>1540.9790263944842</v>
      </c>
      <c r="BX75" s="1">
        <v>5880.6832004150883</v>
      </c>
      <c r="BY75" s="1">
        <v>4139476.0129713118</v>
      </c>
      <c r="BZ75" s="1">
        <v>1890871.6476410758</v>
      </c>
      <c r="CA75" s="1">
        <v>0</v>
      </c>
      <c r="CB75" s="1">
        <v>3230.7753419423302</v>
      </c>
      <c r="CC75" s="1">
        <v>45254.857575765745</v>
      </c>
      <c r="CD75" s="1">
        <v>7340.0527456609552</v>
      </c>
      <c r="CE75" s="1">
        <v>49628.165653788717</v>
      </c>
      <c r="CF75" s="1">
        <v>24146.805304561545</v>
      </c>
      <c r="CG75" s="1">
        <v>15083.352339350373</v>
      </c>
      <c r="CH75" s="1">
        <v>5227.8073512261481</v>
      </c>
      <c r="CI75" s="1">
        <v>1990330.4307142019</v>
      </c>
      <c r="CJ75" s="1">
        <v>0</v>
      </c>
      <c r="CK75" s="1">
        <v>0</v>
      </c>
      <c r="CL75" s="1">
        <v>7887.3163251281549</v>
      </c>
      <c r="CM75" s="1">
        <v>14646.501587319537</v>
      </c>
      <c r="CN75" s="1">
        <v>619305.54909057089</v>
      </c>
      <c r="CO75" s="1">
        <v>1394739.6367338763</v>
      </c>
      <c r="CP75" s="1">
        <v>1460435.2690585135</v>
      </c>
      <c r="CQ75" s="1">
        <v>0</v>
      </c>
      <c r="CR75" s="1">
        <v>82511.985998966964</v>
      </c>
      <c r="CS75" s="1">
        <v>164500.71120703986</v>
      </c>
      <c r="CT75" s="1">
        <v>60040.575336809394</v>
      </c>
      <c r="CU75" s="1">
        <v>26859.120413324425</v>
      </c>
      <c r="CV75" s="1">
        <v>228156.10650296154</v>
      </c>
      <c r="CW75" s="1">
        <v>2544425.2038093125</v>
      </c>
      <c r="CX75" s="1">
        <v>35970.578955681842</v>
      </c>
      <c r="CY75" s="1">
        <v>137540.77908170832</v>
      </c>
      <c r="CZ75" s="1">
        <v>153579.44240626896</v>
      </c>
      <c r="DA75" s="1">
        <v>21679.31863924452</v>
      </c>
      <c r="DB75" s="1">
        <v>24578716.282704033</v>
      </c>
      <c r="DC75" s="1">
        <v>8458.5826931684769</v>
      </c>
      <c r="DD75" s="1">
        <v>398254.26800525363</v>
      </c>
      <c r="DE75" s="1">
        <v>7493.6705925289407</v>
      </c>
      <c r="DF75" s="1">
        <v>5273633.4751699539</v>
      </c>
      <c r="DG75" s="1">
        <v>16984.373194341701</v>
      </c>
      <c r="DH75" s="1">
        <v>12692.674597467341</v>
      </c>
      <c r="DI75" s="1">
        <v>662481.76517590415</v>
      </c>
      <c r="DJ75" s="1">
        <v>0</v>
      </c>
      <c r="DK75" s="1">
        <v>10503.620279598541</v>
      </c>
      <c r="DL75" s="1">
        <v>10518.021952742414</v>
      </c>
      <c r="DM75" s="1">
        <v>0</v>
      </c>
      <c r="DN75" s="1">
        <v>93356.445876303856</v>
      </c>
      <c r="DO75" s="1">
        <v>881680.0309833762</v>
      </c>
      <c r="DP75" s="1">
        <v>20487608.98993526</v>
      </c>
      <c r="DQ75" s="1">
        <v>62311.239135826814</v>
      </c>
      <c r="DR75" s="1">
        <v>3144.3653030790879</v>
      </c>
      <c r="DS75" s="1">
        <v>638896.62512395368</v>
      </c>
      <c r="DT75" s="1">
        <v>9625.1182178222462</v>
      </c>
      <c r="DU75" s="1">
        <v>0</v>
      </c>
      <c r="DV75" s="1">
        <v>380804.24071259337</v>
      </c>
      <c r="DW75" s="1">
        <v>389364.89417355822</v>
      </c>
      <c r="DX75" s="1">
        <v>1888061.6025890608</v>
      </c>
      <c r="DY75" s="1">
        <v>538756.99119688536</v>
      </c>
    </row>
    <row r="76" spans="1:129" x14ac:dyDescent="0.3">
      <c r="A76">
        <v>75</v>
      </c>
      <c r="B76" t="s">
        <v>274</v>
      </c>
      <c r="C76" s="1">
        <v>7216.6783212448545</v>
      </c>
      <c r="D76" s="1">
        <v>643380.74413843837</v>
      </c>
      <c r="E76" s="1">
        <v>2053267.6345709222</v>
      </c>
      <c r="F76" s="1">
        <v>372086.74167597841</v>
      </c>
      <c r="G76" s="1">
        <v>154894.32531013648</v>
      </c>
      <c r="H76" s="1">
        <v>9586.2237129842724</v>
      </c>
      <c r="I76" s="1">
        <v>257433.69998414713</v>
      </c>
      <c r="J76" s="1">
        <v>261208.76932520591</v>
      </c>
      <c r="K76" s="1">
        <v>289248.73918590293</v>
      </c>
      <c r="L76" s="1">
        <v>0</v>
      </c>
      <c r="M76" s="1">
        <v>0</v>
      </c>
      <c r="N76" s="1">
        <v>6805578.1062274752</v>
      </c>
      <c r="O76" s="1">
        <v>1412021.6190588824</v>
      </c>
      <c r="P76" s="1">
        <v>431319.37032814836</v>
      </c>
      <c r="Q76" s="1">
        <v>24765.934246497553</v>
      </c>
      <c r="R76" s="1">
        <v>925808.61034839705</v>
      </c>
      <c r="S76" s="1">
        <v>733493.9589890358</v>
      </c>
      <c r="T76" s="1">
        <v>620355.78543710674</v>
      </c>
      <c r="U76" s="1">
        <v>398429.27809951984</v>
      </c>
      <c r="V76" s="1">
        <v>1197505.0029421845</v>
      </c>
      <c r="W76" s="1">
        <v>5813422.7653142223</v>
      </c>
      <c r="X76" s="1">
        <v>1788526.8175544599</v>
      </c>
      <c r="Y76" s="1">
        <v>1934298.2658399935</v>
      </c>
      <c r="Z76" s="1">
        <v>35485.260997889971</v>
      </c>
      <c r="AA76" s="1">
        <v>4425227.4865212217</v>
      </c>
      <c r="AB76" s="1">
        <v>646862.07838931133</v>
      </c>
      <c r="AC76" s="1">
        <v>135333.78471826154</v>
      </c>
      <c r="AD76" s="1">
        <v>0</v>
      </c>
      <c r="AE76" s="1">
        <v>35544.388765548843</v>
      </c>
      <c r="AF76" s="1">
        <v>497895.5805495567</v>
      </c>
      <c r="AG76" s="1">
        <v>679642.40786623117</v>
      </c>
      <c r="AH76" s="1">
        <v>548993.45517323609</v>
      </c>
      <c r="AI76" s="1">
        <v>2257000.4209169634</v>
      </c>
      <c r="AJ76" s="1">
        <v>85351.120803198952</v>
      </c>
      <c r="AK76" s="1">
        <v>11315.979679586459</v>
      </c>
      <c r="AL76" s="1">
        <v>251869.53855653611</v>
      </c>
      <c r="AM76" s="1">
        <v>46452.924373449641</v>
      </c>
      <c r="AN76" s="1">
        <v>142824.7353554797</v>
      </c>
      <c r="AO76" s="1">
        <v>36021917.517765716</v>
      </c>
      <c r="AP76" s="1">
        <v>2585445.4948090911</v>
      </c>
      <c r="AQ76" s="1">
        <v>2309805.8176376177</v>
      </c>
      <c r="AR76" s="1">
        <v>141627.12929780735</v>
      </c>
      <c r="AS76" s="1">
        <v>1513574.0975381504</v>
      </c>
      <c r="AT76" s="1">
        <v>1125443.3048705182</v>
      </c>
      <c r="AU76" s="1">
        <v>203144.73382041574</v>
      </c>
      <c r="AV76" s="1">
        <v>746892.28561394371</v>
      </c>
      <c r="AW76" s="1">
        <v>16819.162273145557</v>
      </c>
      <c r="AX76" s="1">
        <v>0</v>
      </c>
      <c r="AY76" s="1">
        <v>57042.170035992545</v>
      </c>
      <c r="AZ76" s="1">
        <v>142710.78002144626</v>
      </c>
      <c r="BA76" s="1">
        <v>16978.269720663971</v>
      </c>
      <c r="BB76" s="1">
        <v>3047859.0395117211</v>
      </c>
      <c r="BC76" s="1">
        <v>113243.65072090807</v>
      </c>
      <c r="BD76" s="1">
        <v>419756.1948429115</v>
      </c>
      <c r="BE76" s="1">
        <v>2784040.6156707373</v>
      </c>
      <c r="BF76" s="1">
        <v>657905.46524323185</v>
      </c>
      <c r="BG76" s="1">
        <v>4788.2741300473199</v>
      </c>
      <c r="BH76" s="1">
        <v>940485.19733164948</v>
      </c>
      <c r="BI76" s="1">
        <v>48232.132654821064</v>
      </c>
      <c r="BJ76" s="1">
        <v>480285.1511192164</v>
      </c>
      <c r="BK76" s="1">
        <v>20460.357710610821</v>
      </c>
      <c r="BL76" s="1">
        <v>1816.8350426088844</v>
      </c>
      <c r="BM76" s="1">
        <v>4381.9051086827294</v>
      </c>
      <c r="BN76" s="1">
        <v>1136068.0271936564</v>
      </c>
      <c r="BO76" s="1">
        <v>0</v>
      </c>
      <c r="BP76" s="1">
        <v>16849.26368213553</v>
      </c>
      <c r="BQ76" s="1">
        <v>3743.3252179669439</v>
      </c>
      <c r="BR76" s="1">
        <v>85751.11887596827</v>
      </c>
      <c r="BS76" s="1">
        <v>9262.6335663420978</v>
      </c>
      <c r="BT76" s="1">
        <v>578728.61419083597</v>
      </c>
      <c r="BU76" s="1">
        <v>7433908.4671821762</v>
      </c>
      <c r="BV76" s="1">
        <v>28210.39547520694</v>
      </c>
      <c r="BW76" s="1">
        <v>0</v>
      </c>
      <c r="BX76" s="1">
        <v>5183.8926482012066</v>
      </c>
      <c r="BY76" s="1">
        <v>1022194.5178616241</v>
      </c>
      <c r="BZ76" s="1">
        <v>11492108.41817433</v>
      </c>
      <c r="CA76" s="1">
        <v>790263.04071688466</v>
      </c>
      <c r="CB76" s="1">
        <v>4208.8220069904037</v>
      </c>
      <c r="CC76" s="1">
        <v>85027.879994095783</v>
      </c>
      <c r="CD76" s="1">
        <v>15407.621201580194</v>
      </c>
      <c r="CE76" s="1">
        <v>58549.390586133166</v>
      </c>
      <c r="CF76" s="1">
        <v>24355.265023848682</v>
      </c>
      <c r="CG76" s="1">
        <v>104903.41033004434</v>
      </c>
      <c r="CH76" s="1">
        <v>12747.94670725216</v>
      </c>
      <c r="CI76" s="1">
        <v>1399469.3315100649</v>
      </c>
      <c r="CJ76" s="1">
        <v>15048.554394342698</v>
      </c>
      <c r="CK76" s="1">
        <v>2619.8976324484324</v>
      </c>
      <c r="CL76" s="1">
        <v>2410.2628198397151</v>
      </c>
      <c r="CM76" s="1">
        <v>44093.188918700231</v>
      </c>
      <c r="CN76" s="1">
        <v>194436.82621974594</v>
      </c>
      <c r="CO76" s="1">
        <v>1252506.7274687856</v>
      </c>
      <c r="CP76" s="1">
        <v>1995915.8500424614</v>
      </c>
      <c r="CQ76" s="1">
        <v>2889.7352630370892</v>
      </c>
      <c r="CR76" s="1">
        <v>169416.10504715471</v>
      </c>
      <c r="CS76" s="1">
        <v>77307.943638489625</v>
      </c>
      <c r="CT76" s="1">
        <v>17581.372950784433</v>
      </c>
      <c r="CU76" s="1">
        <v>49783.430268125572</v>
      </c>
      <c r="CV76" s="1">
        <v>143276.25649032925</v>
      </c>
      <c r="CW76" s="1">
        <v>612686.22868248506</v>
      </c>
      <c r="CX76" s="1">
        <v>4574.3391161543213</v>
      </c>
      <c r="CY76" s="1">
        <v>2050.1209622811493</v>
      </c>
      <c r="CZ76" s="1">
        <v>67931.354738114082</v>
      </c>
      <c r="DA76" s="1">
        <v>50952.009967129037</v>
      </c>
      <c r="DB76" s="1">
        <v>6151592.7444107523</v>
      </c>
      <c r="DC76" s="1">
        <v>970.77043992652216</v>
      </c>
      <c r="DD76" s="1">
        <v>123157.7647818188</v>
      </c>
      <c r="DE76" s="1">
        <v>1391.1151154650274</v>
      </c>
      <c r="DF76" s="1">
        <v>1081241.5358693898</v>
      </c>
      <c r="DG76" s="1">
        <v>269969.86177814845</v>
      </c>
      <c r="DH76" s="1">
        <v>15335.592830068481</v>
      </c>
      <c r="DI76" s="1">
        <v>232137.76592936189</v>
      </c>
      <c r="DJ76" s="1">
        <v>13508.007284248893</v>
      </c>
      <c r="DK76" s="1">
        <v>31035.627718979809</v>
      </c>
      <c r="DL76" s="1">
        <v>14628.209718804193</v>
      </c>
      <c r="DM76" s="1">
        <v>3002.6155467494755</v>
      </c>
      <c r="DN76" s="1">
        <v>915432.22464942618</v>
      </c>
      <c r="DO76" s="1">
        <v>948005.17432753649</v>
      </c>
      <c r="DP76" s="1">
        <v>1707079.9301798495</v>
      </c>
      <c r="DQ76" s="1">
        <v>550881.58572415088</v>
      </c>
      <c r="DR76" s="1">
        <v>1078.2754720335568</v>
      </c>
      <c r="DS76" s="1">
        <v>2384210.0503588961</v>
      </c>
      <c r="DT76" s="1">
        <v>39924.143773589429</v>
      </c>
      <c r="DU76" s="1">
        <v>77789.566182329145</v>
      </c>
      <c r="DV76" s="1">
        <v>937651.36468530807</v>
      </c>
      <c r="DW76" s="1">
        <v>1975318.6164222925</v>
      </c>
      <c r="DX76" s="1">
        <v>4397606.6670449283</v>
      </c>
      <c r="DY76" s="1">
        <v>435620.06555059372</v>
      </c>
    </row>
    <row r="77" spans="1:129" x14ac:dyDescent="0.3">
      <c r="A77">
        <v>77</v>
      </c>
      <c r="B77" t="s">
        <v>274</v>
      </c>
      <c r="C77" s="1">
        <v>9467.0551377819138</v>
      </c>
      <c r="D77" s="1">
        <v>400377.31389070681</v>
      </c>
      <c r="E77" s="1">
        <v>1000868.7071138523</v>
      </c>
      <c r="F77" s="1">
        <v>26464.614404088919</v>
      </c>
      <c r="G77" s="1">
        <v>77699.784207272227</v>
      </c>
      <c r="H77" s="1">
        <v>6288.9521732662779</v>
      </c>
      <c r="I77" s="1">
        <v>168524.56762146467</v>
      </c>
      <c r="J77" s="1">
        <v>440660.72884875757</v>
      </c>
      <c r="K77" s="1">
        <v>230430.72592339854</v>
      </c>
      <c r="L77" s="1">
        <v>888.36946783201961</v>
      </c>
      <c r="M77" s="1">
        <v>36908.672880363571</v>
      </c>
      <c r="N77" s="1">
        <v>5950036.5825671703</v>
      </c>
      <c r="O77" s="1">
        <v>1201346.4292178929</v>
      </c>
      <c r="P77" s="1">
        <v>322815.89830405975</v>
      </c>
      <c r="Q77" s="1">
        <v>48186.567253177593</v>
      </c>
      <c r="R77" s="1">
        <v>738741.66223719181</v>
      </c>
      <c r="S77" s="1">
        <v>466375.12627119332</v>
      </c>
      <c r="T77" s="1">
        <v>335317.33562025486</v>
      </c>
      <c r="U77" s="1">
        <v>436576.26214559522</v>
      </c>
      <c r="V77" s="1">
        <v>758171.44594452775</v>
      </c>
      <c r="W77" s="1">
        <v>4222977.730350743</v>
      </c>
      <c r="X77" s="1">
        <v>1127601.2085030689</v>
      </c>
      <c r="Y77" s="1">
        <v>523129.99452570797</v>
      </c>
      <c r="Z77" s="1">
        <v>90951.442031388273</v>
      </c>
      <c r="AA77" s="1">
        <v>2886822.5537499376</v>
      </c>
      <c r="AB77" s="1">
        <v>504658.94618464616</v>
      </c>
      <c r="AC77" s="1">
        <v>100169.37472730863</v>
      </c>
      <c r="AD77" s="1">
        <v>0</v>
      </c>
      <c r="AE77" s="1">
        <v>19368.213546199084</v>
      </c>
      <c r="AF77" s="1">
        <v>224477.77091519345</v>
      </c>
      <c r="AG77" s="1">
        <v>524765.25731892802</v>
      </c>
      <c r="AH77" s="1">
        <v>453317.86835310515</v>
      </c>
      <c r="AI77" s="1">
        <v>1669619.1693181084</v>
      </c>
      <c r="AJ77" s="1">
        <v>156381.12211243314</v>
      </c>
      <c r="AK77" s="1">
        <v>10690.339120822146</v>
      </c>
      <c r="AL77" s="1">
        <v>330535.83005152625</v>
      </c>
      <c r="AM77" s="1">
        <v>163746.72311724335</v>
      </c>
      <c r="AN77" s="1">
        <v>167340.66138017565</v>
      </c>
      <c r="AO77" s="1">
        <v>39496109.64601174</v>
      </c>
      <c r="AP77" s="1">
        <v>1603353.8436076839</v>
      </c>
      <c r="AQ77" s="1">
        <v>2513520.9076296175</v>
      </c>
      <c r="AR77" s="1">
        <v>72571.869358301265</v>
      </c>
      <c r="AS77" s="1">
        <v>1112206.9090713896</v>
      </c>
      <c r="AT77" s="1">
        <v>1598920.792005829</v>
      </c>
      <c r="AU77" s="1">
        <v>115605.89369805314</v>
      </c>
      <c r="AV77" s="1">
        <v>1355855.8690171442</v>
      </c>
      <c r="AW77" s="1">
        <v>34361.427356758097</v>
      </c>
      <c r="AX77" s="1">
        <v>0</v>
      </c>
      <c r="AY77" s="1">
        <v>27864.895783087508</v>
      </c>
      <c r="AZ77" s="1">
        <v>136048.94634295593</v>
      </c>
      <c r="BA77" s="1">
        <v>15077.652888689585</v>
      </c>
      <c r="BB77" s="1">
        <v>4632340.140275199</v>
      </c>
      <c r="BC77" s="1">
        <v>196528.4360539754</v>
      </c>
      <c r="BD77" s="1">
        <v>1139071.9462594432</v>
      </c>
      <c r="BE77" s="1">
        <v>7254884.2118036076</v>
      </c>
      <c r="BF77" s="1">
        <v>1602325.7868053475</v>
      </c>
      <c r="BG77" s="1">
        <v>8445.666960517874</v>
      </c>
      <c r="BH77" s="1">
        <v>1693399.3246966295</v>
      </c>
      <c r="BI77" s="1">
        <v>264834.37281922193</v>
      </c>
      <c r="BJ77" s="1">
        <v>1140466.0239905757</v>
      </c>
      <c r="BK77" s="1">
        <v>21813.428517063454</v>
      </c>
      <c r="BL77" s="1">
        <v>0</v>
      </c>
      <c r="BM77" s="1">
        <v>4797.195126292906</v>
      </c>
      <c r="BN77" s="1">
        <v>2252811.7356065661</v>
      </c>
      <c r="BO77" s="1">
        <v>0</v>
      </c>
      <c r="BP77" s="1">
        <v>32558.301209178258</v>
      </c>
      <c r="BQ77" s="1">
        <v>1847.1048341061794</v>
      </c>
      <c r="BR77" s="1">
        <v>155320.17464432446</v>
      </c>
      <c r="BS77" s="1">
        <v>41624.94722344802</v>
      </c>
      <c r="BT77" s="1">
        <v>872802.77194915724</v>
      </c>
      <c r="BU77" s="1">
        <v>19134883.745259866</v>
      </c>
      <c r="BV77" s="1">
        <v>26140.931271255075</v>
      </c>
      <c r="BW77" s="1">
        <v>272.66785646329316</v>
      </c>
      <c r="BX77" s="1">
        <v>7636.4591284332619</v>
      </c>
      <c r="BY77" s="1">
        <v>1673443.6664892663</v>
      </c>
      <c r="BZ77" s="1">
        <v>7007648.5513857184</v>
      </c>
      <c r="CA77" s="1">
        <v>112995.31886584974</v>
      </c>
      <c r="CB77" s="1">
        <v>0</v>
      </c>
      <c r="CC77" s="1">
        <v>54202.851569980572</v>
      </c>
      <c r="CD77" s="1">
        <v>13902.542384705845</v>
      </c>
      <c r="CE77" s="1">
        <v>132342.42264251618</v>
      </c>
      <c r="CF77" s="1">
        <v>19350.622071588547</v>
      </c>
      <c r="CG77" s="1">
        <v>188550.70231809776</v>
      </c>
      <c r="CH77" s="1">
        <v>0</v>
      </c>
      <c r="CI77" s="1">
        <v>1538534.5371102453</v>
      </c>
      <c r="CJ77" s="1">
        <v>2279.8551095253415</v>
      </c>
      <c r="CK77" s="1">
        <v>0</v>
      </c>
      <c r="CL77" s="1">
        <v>1282.4184991080047</v>
      </c>
      <c r="CM77" s="1">
        <v>31435.965129026121</v>
      </c>
      <c r="CN77" s="1">
        <v>282051.14902055258</v>
      </c>
      <c r="CO77" s="1">
        <v>1025273.3598410476</v>
      </c>
      <c r="CP77" s="1">
        <v>2267396.8272061604</v>
      </c>
      <c r="CQ77" s="1">
        <v>4746.1798499223542</v>
      </c>
      <c r="CR77" s="1">
        <v>95525.225430127393</v>
      </c>
      <c r="CS77" s="1">
        <v>91507.332629081182</v>
      </c>
      <c r="CT77" s="1">
        <v>24295.585584609948</v>
      </c>
      <c r="CU77" s="1">
        <v>28295.886911045618</v>
      </c>
      <c r="CV77" s="1">
        <v>135338.25076869031</v>
      </c>
      <c r="CW77" s="1">
        <v>1005495.264936423</v>
      </c>
      <c r="CX77" s="1">
        <v>13585.895841716214</v>
      </c>
      <c r="CY77" s="1">
        <v>21401.788011176934</v>
      </c>
      <c r="CZ77" s="1">
        <v>302847.7903051271</v>
      </c>
      <c r="DA77" s="1">
        <v>241045.42170339538</v>
      </c>
      <c r="DB77" s="1">
        <v>11069203.191214317</v>
      </c>
      <c r="DC77" s="1">
        <v>5923.0495013671489</v>
      </c>
      <c r="DD77" s="1">
        <v>158492.14965107653</v>
      </c>
      <c r="DE77" s="1">
        <v>3213.9624113447521</v>
      </c>
      <c r="DF77" s="1">
        <v>1418298.5672946994</v>
      </c>
      <c r="DG77" s="1">
        <v>72705.564565341338</v>
      </c>
      <c r="DH77" s="1">
        <v>32454.511508976102</v>
      </c>
      <c r="DI77" s="1">
        <v>474042.74377247097</v>
      </c>
      <c r="DJ77" s="1">
        <v>10554.884766321025</v>
      </c>
      <c r="DK77" s="1">
        <v>7720.8982065638302</v>
      </c>
      <c r="DL77" s="1">
        <v>12124.044301580752</v>
      </c>
      <c r="DM77" s="1">
        <v>1154.0007344510989</v>
      </c>
      <c r="DN77" s="1">
        <v>100737.57935722893</v>
      </c>
      <c r="DO77" s="1">
        <v>1160740.0283743949</v>
      </c>
      <c r="DP77" s="1">
        <v>6269842.5543968538</v>
      </c>
      <c r="DQ77" s="1">
        <v>349857.4879068599</v>
      </c>
      <c r="DR77" s="1">
        <v>2026.537875133637</v>
      </c>
      <c r="DS77" s="1">
        <v>606031.57777531538</v>
      </c>
      <c r="DT77" s="1">
        <v>16539.504428825046</v>
      </c>
      <c r="DU77" s="1">
        <v>0</v>
      </c>
      <c r="DV77" s="1">
        <v>897277.79057479464</v>
      </c>
      <c r="DW77" s="1">
        <v>1817926.2446419552</v>
      </c>
      <c r="DX77" s="1">
        <v>4803267.665258782</v>
      </c>
      <c r="DY77" s="1">
        <v>608999.2595421127</v>
      </c>
    </row>
    <row r="78" spans="1:129" x14ac:dyDescent="0.3">
      <c r="A78">
        <v>78</v>
      </c>
      <c r="B78" t="s">
        <v>274</v>
      </c>
      <c r="C78" s="1">
        <v>7110.3280785580046</v>
      </c>
      <c r="D78" s="1">
        <v>474250.12683113362</v>
      </c>
      <c r="E78" s="1">
        <v>1108965.1867086382</v>
      </c>
      <c r="F78" s="1">
        <v>0</v>
      </c>
      <c r="G78" s="1">
        <v>28519.882171122899</v>
      </c>
      <c r="H78" s="1">
        <v>7168.6248926923008</v>
      </c>
      <c r="I78" s="1">
        <v>150569.23500101946</v>
      </c>
      <c r="J78" s="1">
        <v>592608.91295220121</v>
      </c>
      <c r="K78" s="1">
        <v>213266.59055759595</v>
      </c>
      <c r="L78" s="1">
        <v>1276.7648910187268</v>
      </c>
      <c r="M78" s="1">
        <v>0</v>
      </c>
      <c r="N78" s="1">
        <v>4437245.2753677489</v>
      </c>
      <c r="O78" s="1">
        <v>1155458.1702447073</v>
      </c>
      <c r="P78" s="1">
        <v>315384.69745356357</v>
      </c>
      <c r="Q78" s="1">
        <v>29367.935181304147</v>
      </c>
      <c r="R78" s="1">
        <v>901599.82690420945</v>
      </c>
      <c r="S78" s="1">
        <v>510949.02887474245</v>
      </c>
      <c r="T78" s="1">
        <v>384206.92572009878</v>
      </c>
      <c r="U78" s="1">
        <v>426660.09706125862</v>
      </c>
      <c r="V78" s="1">
        <v>929758.93514282431</v>
      </c>
      <c r="W78" s="1">
        <v>3223334.6999931182</v>
      </c>
      <c r="X78" s="1">
        <v>1073564.8302532546</v>
      </c>
      <c r="Y78" s="1">
        <v>478665.01436260424</v>
      </c>
      <c r="Z78" s="1">
        <v>110118.0434905234</v>
      </c>
      <c r="AA78" s="1">
        <v>3324831.6521094237</v>
      </c>
      <c r="AB78" s="1">
        <v>546033.68953879783</v>
      </c>
      <c r="AC78" s="1">
        <v>100653.58448187083</v>
      </c>
      <c r="AD78" s="1">
        <v>391.22887486261902</v>
      </c>
      <c r="AE78" s="1">
        <v>47605.760275947796</v>
      </c>
      <c r="AF78" s="1">
        <v>256486.83913448494</v>
      </c>
      <c r="AG78" s="1">
        <v>567925.94898135599</v>
      </c>
      <c r="AH78" s="1">
        <v>718697.68315109483</v>
      </c>
      <c r="AI78" s="1">
        <v>1680766.1001672801</v>
      </c>
      <c r="AJ78" s="1">
        <v>235572.55572174842</v>
      </c>
      <c r="AK78" s="1">
        <v>9211.4487183222645</v>
      </c>
      <c r="AL78" s="1">
        <v>423487.7277606579</v>
      </c>
      <c r="AM78" s="1">
        <v>177076.74828886698</v>
      </c>
      <c r="AN78" s="1">
        <v>189999.01459870054</v>
      </c>
      <c r="AO78" s="1">
        <v>59464439.263181046</v>
      </c>
      <c r="AP78" s="1">
        <v>2287189.597707327</v>
      </c>
      <c r="AQ78" s="1">
        <v>2366377.1332049691</v>
      </c>
      <c r="AR78" s="1">
        <v>113793.72076393328</v>
      </c>
      <c r="AS78" s="1">
        <v>1247991.9985572735</v>
      </c>
      <c r="AT78" s="1">
        <v>693058.43778731953</v>
      </c>
      <c r="AU78" s="1">
        <v>126521.54398027225</v>
      </c>
      <c r="AV78" s="1">
        <v>3198848.9263400398</v>
      </c>
      <c r="AW78" s="1">
        <v>13599.303105254512</v>
      </c>
      <c r="AX78" s="1">
        <v>0</v>
      </c>
      <c r="AY78" s="1">
        <v>34226.669830795596</v>
      </c>
      <c r="AZ78" s="1">
        <v>145373.15329775427</v>
      </c>
      <c r="BA78" s="1">
        <v>16642.454652838598</v>
      </c>
      <c r="BB78" s="1">
        <v>5995067.1159374826</v>
      </c>
      <c r="BC78" s="1">
        <v>234437.46086977253</v>
      </c>
      <c r="BD78" s="1">
        <v>1186488.5697289882</v>
      </c>
      <c r="BE78" s="1">
        <v>4166156.4627181818</v>
      </c>
      <c r="BF78" s="1">
        <v>961883.47616819851</v>
      </c>
      <c r="BG78" s="1">
        <v>6643.8628090442371</v>
      </c>
      <c r="BH78" s="1">
        <v>1419842.2102005207</v>
      </c>
      <c r="BI78" s="1">
        <v>277125.91929939314</v>
      </c>
      <c r="BJ78" s="1">
        <v>646135.06758462975</v>
      </c>
      <c r="BK78" s="1">
        <v>6376.7963914733473</v>
      </c>
      <c r="BL78" s="1">
        <v>8019.0205907469763</v>
      </c>
      <c r="BM78" s="1">
        <v>1248.6526365375805</v>
      </c>
      <c r="BN78" s="1">
        <v>2027793.1402340434</v>
      </c>
      <c r="BO78" s="1">
        <v>0</v>
      </c>
      <c r="BP78" s="1">
        <v>28920.481797479235</v>
      </c>
      <c r="BQ78" s="1">
        <v>0</v>
      </c>
      <c r="BR78" s="1">
        <v>171112.61588484317</v>
      </c>
      <c r="BS78" s="1">
        <v>3232.9092653318221</v>
      </c>
      <c r="BT78" s="1">
        <v>894782.60519253148</v>
      </c>
      <c r="BU78" s="1">
        <v>23564544.44448274</v>
      </c>
      <c r="BV78" s="1">
        <v>19542.702240143521</v>
      </c>
      <c r="BW78" s="1">
        <v>402.94231422976333</v>
      </c>
      <c r="BX78" s="1">
        <v>0</v>
      </c>
      <c r="BY78" s="1">
        <v>2036050.4155081187</v>
      </c>
      <c r="BZ78" s="1">
        <v>5977439.7527657058</v>
      </c>
      <c r="CA78" s="1">
        <v>51412.628070269682</v>
      </c>
      <c r="CB78" s="1">
        <v>2890.8768358112088</v>
      </c>
      <c r="CC78" s="1">
        <v>45837.030931509005</v>
      </c>
      <c r="CD78" s="1">
        <v>4701.7745619717152</v>
      </c>
      <c r="CE78" s="1">
        <v>45745.666104445285</v>
      </c>
      <c r="CF78" s="1">
        <v>22658.477111803899</v>
      </c>
      <c r="CG78" s="1">
        <v>10340.624273314972</v>
      </c>
      <c r="CH78" s="1">
        <v>2089.6775830985403</v>
      </c>
      <c r="CI78" s="1">
        <v>1752524.9724182794</v>
      </c>
      <c r="CJ78" s="1">
        <v>2918.9890902923553</v>
      </c>
      <c r="CK78" s="1">
        <v>1122.1474913724223</v>
      </c>
      <c r="CL78" s="1">
        <v>0</v>
      </c>
      <c r="CM78" s="1">
        <v>24783.295013003873</v>
      </c>
      <c r="CN78" s="1">
        <v>356587.54927822656</v>
      </c>
      <c r="CO78" s="1">
        <v>1366899.8069489021</v>
      </c>
      <c r="CP78" s="1">
        <v>2442097.4906499367</v>
      </c>
      <c r="CQ78" s="1">
        <v>3441.4084860669905</v>
      </c>
      <c r="CR78" s="1">
        <v>120222.05628862206</v>
      </c>
      <c r="CS78" s="1">
        <v>88389.613464470764</v>
      </c>
      <c r="CT78" s="1">
        <v>32734.377655421413</v>
      </c>
      <c r="CU78" s="1">
        <v>30888.339611159474</v>
      </c>
      <c r="CV78" s="1">
        <v>137935.11929961765</v>
      </c>
      <c r="CW78" s="1">
        <v>1213718.4749690094</v>
      </c>
      <c r="CX78" s="1">
        <v>10031.389474022364</v>
      </c>
      <c r="CY78" s="1">
        <v>18251.881221884221</v>
      </c>
      <c r="CZ78" s="1">
        <v>75315.072442864315</v>
      </c>
      <c r="DA78" s="1">
        <v>50599.715378189874</v>
      </c>
      <c r="DB78" s="1">
        <v>11727713.364357084</v>
      </c>
      <c r="DC78" s="1">
        <v>7344.3264831994657</v>
      </c>
      <c r="DD78" s="1">
        <v>199723.51196130374</v>
      </c>
      <c r="DE78" s="1">
        <v>3057.2076748246577</v>
      </c>
      <c r="DF78" s="1">
        <v>1647174.2987501835</v>
      </c>
      <c r="DG78" s="1">
        <v>56100.346505000831</v>
      </c>
      <c r="DH78" s="1">
        <v>18160.516394820497</v>
      </c>
      <c r="DI78" s="1">
        <v>411443.92852243665</v>
      </c>
      <c r="DJ78" s="1">
        <v>6098.0165345353134</v>
      </c>
      <c r="DK78" s="1">
        <v>5699.7595960524077</v>
      </c>
      <c r="DL78" s="1">
        <v>10837.27410248189</v>
      </c>
      <c r="DM78" s="1">
        <v>6435.3635883090692</v>
      </c>
      <c r="DN78" s="1">
        <v>68842.225848580376</v>
      </c>
      <c r="DO78" s="1">
        <v>1087201.616364484</v>
      </c>
      <c r="DP78" s="1">
        <v>9128960.3356109597</v>
      </c>
      <c r="DQ78" s="1">
        <v>213421.20795724227</v>
      </c>
      <c r="DR78" s="1">
        <v>0</v>
      </c>
      <c r="DS78" s="1">
        <v>520310.97668854904</v>
      </c>
      <c r="DT78" s="1">
        <v>17366.345205728114</v>
      </c>
      <c r="DU78" s="1">
        <v>0</v>
      </c>
      <c r="DV78" s="1">
        <v>429072.65476998879</v>
      </c>
      <c r="DW78" s="1">
        <v>489806.63559536741</v>
      </c>
      <c r="DX78" s="1">
        <v>1086699.2574120739</v>
      </c>
      <c r="DY78" s="1">
        <v>656135.33421420725</v>
      </c>
    </row>
    <row r="79" spans="1:129" x14ac:dyDescent="0.3">
      <c r="A79">
        <v>79</v>
      </c>
      <c r="B79" t="s">
        <v>267</v>
      </c>
      <c r="C79" s="1">
        <v>4966.4821197126075</v>
      </c>
      <c r="D79" s="1">
        <v>212070.23605047178</v>
      </c>
      <c r="E79" s="1">
        <v>589903.61750491092</v>
      </c>
      <c r="F79" s="1">
        <v>12752.867614874574</v>
      </c>
      <c r="G79" s="1">
        <v>32424.299495325744</v>
      </c>
      <c r="H79" s="1">
        <v>2943.31197396372</v>
      </c>
      <c r="I79" s="1">
        <v>147724.42721971768</v>
      </c>
      <c r="J79" s="1">
        <v>666294.97880980582</v>
      </c>
      <c r="K79" s="1">
        <v>17456.155470395268</v>
      </c>
      <c r="L79" s="1">
        <v>656.79049343365909</v>
      </c>
      <c r="M79" s="1">
        <v>25777.357060931881</v>
      </c>
      <c r="N79" s="1">
        <v>3675431.884177315</v>
      </c>
      <c r="O79" s="1">
        <v>2491512.4727560626</v>
      </c>
      <c r="P79" s="1">
        <v>959937.10168567032</v>
      </c>
      <c r="Q79" s="1">
        <v>11665.267085917481</v>
      </c>
      <c r="R79" s="1">
        <v>3440391.0570703838</v>
      </c>
      <c r="S79" s="1">
        <v>8978261.7845267933</v>
      </c>
      <c r="T79" s="1">
        <v>1902942.6848862425</v>
      </c>
      <c r="U79" s="1">
        <v>783403.21389235416</v>
      </c>
      <c r="V79" s="1">
        <v>2210354.9341720534</v>
      </c>
      <c r="W79" s="1">
        <v>692748.10314281273</v>
      </c>
      <c r="X79" s="1">
        <v>1368732.4638439009</v>
      </c>
      <c r="Y79" s="1">
        <v>1071292.0870438674</v>
      </c>
      <c r="Z79" s="1">
        <v>0</v>
      </c>
      <c r="AA79" s="1">
        <v>1579744.7777291955</v>
      </c>
      <c r="AB79" s="1">
        <v>59193.521521765069</v>
      </c>
      <c r="AC79" s="1">
        <v>39326.165697509961</v>
      </c>
      <c r="AD79" s="1">
        <v>396.30070451251294</v>
      </c>
      <c r="AE79" s="1">
        <v>18543.755999352361</v>
      </c>
      <c r="AF79" s="1">
        <v>379160.69904234679</v>
      </c>
      <c r="AG79" s="1">
        <v>312448.07614857424</v>
      </c>
      <c r="AH79" s="1">
        <v>27633.644220261573</v>
      </c>
      <c r="AI79" s="1">
        <v>1107822.9969294928</v>
      </c>
      <c r="AJ79" s="1">
        <v>654.1043579774722</v>
      </c>
      <c r="AK79" s="1">
        <v>9485.61321109866</v>
      </c>
      <c r="AL79" s="1">
        <v>441661.77166227915</v>
      </c>
      <c r="AM79" s="1">
        <v>34721.95301811739</v>
      </c>
      <c r="AN79" s="1">
        <v>261628.59684450657</v>
      </c>
      <c r="AO79" s="1">
        <v>29586483.659466635</v>
      </c>
      <c r="AP79" s="1">
        <v>1357765.175807785</v>
      </c>
      <c r="AQ79" s="1">
        <v>1162834.2101735796</v>
      </c>
      <c r="AR79" s="1">
        <v>121605.31646135506</v>
      </c>
      <c r="AS79" s="1">
        <v>1176948.5265570462</v>
      </c>
      <c r="AT79" s="1">
        <v>761587.53928424325</v>
      </c>
      <c r="AU79" s="1">
        <v>65379.59740652921</v>
      </c>
      <c r="AV79" s="1">
        <v>112933.45553957844</v>
      </c>
      <c r="AW79" s="1">
        <v>18601.642619112616</v>
      </c>
      <c r="AX79" s="1">
        <v>0</v>
      </c>
      <c r="AY79" s="1">
        <v>19104.81092933637</v>
      </c>
      <c r="AZ79" s="1">
        <v>121813.48565164676</v>
      </c>
      <c r="BA79" s="1">
        <v>153067.80750527966</v>
      </c>
      <c r="BB79" s="1">
        <v>3616843.9457545802</v>
      </c>
      <c r="BC79" s="1">
        <v>236520.27552349606</v>
      </c>
      <c r="BD79" s="1">
        <v>508065.14149928303</v>
      </c>
      <c r="BE79" s="1">
        <v>8774174.4089986421</v>
      </c>
      <c r="BF79" s="1">
        <v>974134.42771595425</v>
      </c>
      <c r="BG79" s="1">
        <v>9039.2183164090038</v>
      </c>
      <c r="BH79" s="1">
        <v>1720781.0739581515</v>
      </c>
      <c r="BI79" s="1">
        <v>183905.7909783292</v>
      </c>
      <c r="BJ79" s="1">
        <v>846227.128994775</v>
      </c>
      <c r="BK79" s="1">
        <v>9032.5390910520509</v>
      </c>
      <c r="BL79" s="1">
        <v>1805.6172548294833</v>
      </c>
      <c r="BM79" s="1">
        <v>15854.254588952836</v>
      </c>
      <c r="BN79" s="1">
        <v>311999.97487396357</v>
      </c>
      <c r="BO79" s="1">
        <v>0</v>
      </c>
      <c r="BP79" s="1">
        <v>34130.841574027101</v>
      </c>
      <c r="BQ79" s="1">
        <v>3906.2336295910336</v>
      </c>
      <c r="BR79" s="1">
        <v>90984.829040608791</v>
      </c>
      <c r="BS79" s="1">
        <v>0</v>
      </c>
      <c r="BT79" s="1">
        <v>546991.82099494373</v>
      </c>
      <c r="BU79" s="1">
        <v>8511769.9088085033</v>
      </c>
      <c r="BV79" s="1">
        <v>30506.248613654228</v>
      </c>
      <c r="BW79" s="1">
        <v>0</v>
      </c>
      <c r="BX79" s="1">
        <v>2952.2176077729896</v>
      </c>
      <c r="BY79" s="1">
        <v>840467.93037474342</v>
      </c>
      <c r="BZ79" s="1">
        <v>11397448.63327218</v>
      </c>
      <c r="CA79" s="1">
        <v>42187.100558737933</v>
      </c>
      <c r="CB79" s="1">
        <v>1508.3917264450986</v>
      </c>
      <c r="CC79" s="1">
        <v>2970.0288753915297</v>
      </c>
      <c r="CD79" s="1">
        <v>1437.1466559709388</v>
      </c>
      <c r="CE79" s="1">
        <v>0</v>
      </c>
      <c r="CF79" s="1">
        <v>0</v>
      </c>
      <c r="CG79" s="1">
        <v>9694.8956056165043</v>
      </c>
      <c r="CH79" s="1">
        <v>1738.8250012599585</v>
      </c>
      <c r="CI79" s="1">
        <v>157623.03919872124</v>
      </c>
      <c r="CJ79" s="1">
        <v>7773.5051112665114</v>
      </c>
      <c r="CK79" s="1">
        <v>0</v>
      </c>
      <c r="CL79" s="1">
        <v>0</v>
      </c>
      <c r="CM79" s="1">
        <v>175019.08164090393</v>
      </c>
      <c r="CN79" s="1">
        <v>223296.52252095635</v>
      </c>
      <c r="CO79" s="1">
        <v>1746931.3544348464</v>
      </c>
      <c r="CP79" s="1">
        <v>395291.02827938698</v>
      </c>
      <c r="CQ79" s="1">
        <v>270.50862695657486</v>
      </c>
      <c r="CR79" s="1">
        <v>149864.00574239477</v>
      </c>
      <c r="CS79" s="1">
        <v>57579.375393834889</v>
      </c>
      <c r="CT79" s="1">
        <v>15238.652651887051</v>
      </c>
      <c r="CU79" s="1">
        <v>19921.902831336887</v>
      </c>
      <c r="CV79" s="1">
        <v>113173.90765242874</v>
      </c>
      <c r="CW79" s="1">
        <v>670859.16844385327</v>
      </c>
      <c r="CX79" s="1">
        <v>5028.3434895590481</v>
      </c>
      <c r="CY79" s="1">
        <v>3899.5544042340812</v>
      </c>
      <c r="CZ79" s="1">
        <v>125743.09656998712</v>
      </c>
      <c r="DA79" s="1">
        <v>120818.28107346084</v>
      </c>
      <c r="DB79" s="1">
        <v>5835619.1566932984</v>
      </c>
      <c r="DC79" s="1">
        <v>0</v>
      </c>
      <c r="DD79" s="1">
        <v>57898.865006742446</v>
      </c>
      <c r="DE79" s="1">
        <v>0</v>
      </c>
      <c r="DF79" s="1">
        <v>1431350.2015653301</v>
      </c>
      <c r="DG79" s="1">
        <v>152879.67599105882</v>
      </c>
      <c r="DH79" s="1">
        <v>9630.3297604992968</v>
      </c>
      <c r="DI79" s="1">
        <v>456902.42938036885</v>
      </c>
      <c r="DJ79" s="1">
        <v>9592.4808168098989</v>
      </c>
      <c r="DK79" s="1">
        <v>11272.305994083445</v>
      </c>
      <c r="DL79" s="1">
        <v>16525.516737326558</v>
      </c>
      <c r="DM79" s="1">
        <v>0</v>
      </c>
      <c r="DN79" s="1">
        <v>15060.539975701651</v>
      </c>
      <c r="DO79" s="1">
        <v>587837.51046116033</v>
      </c>
      <c r="DP79" s="1">
        <v>3850981.9642340965</v>
      </c>
      <c r="DQ79" s="1">
        <v>2718.4447202796537</v>
      </c>
      <c r="DR79" s="1">
        <v>0</v>
      </c>
      <c r="DS79" s="1">
        <v>2787344.2694492964</v>
      </c>
      <c r="DT79" s="1">
        <v>19931.921669372317</v>
      </c>
      <c r="DU79" s="1">
        <v>253709.26197961325</v>
      </c>
      <c r="DV79" s="1">
        <v>1242873.5940343933</v>
      </c>
      <c r="DW79" s="1">
        <v>1353083.7175667146</v>
      </c>
      <c r="DX79" s="1">
        <v>3397618.2528739283</v>
      </c>
      <c r="DY79" s="1">
        <v>27521.748083322633</v>
      </c>
    </row>
    <row r="80" spans="1:129" x14ac:dyDescent="0.3">
      <c r="A80">
        <v>80</v>
      </c>
      <c r="B80" t="s">
        <v>267</v>
      </c>
      <c r="C80" s="1">
        <v>997.83749696235191</v>
      </c>
      <c r="D80" s="1">
        <v>55618.158373399034</v>
      </c>
      <c r="E80" s="1">
        <v>107891.36723918015</v>
      </c>
      <c r="F80" s="1">
        <v>4175.741153349536</v>
      </c>
      <c r="G80" s="1">
        <v>9361.3477404379973</v>
      </c>
      <c r="H80" s="1">
        <v>0</v>
      </c>
      <c r="I80" s="1">
        <v>128158.56279518627</v>
      </c>
      <c r="J80" s="1">
        <v>1731809.6542128955</v>
      </c>
      <c r="K80" s="1">
        <v>7666.5908706685213</v>
      </c>
      <c r="L80" s="1">
        <v>283.04186897180955</v>
      </c>
      <c r="M80" s="1">
        <v>30617.44266581476</v>
      </c>
      <c r="N80" s="1">
        <v>2475333.9292328074</v>
      </c>
      <c r="O80" s="1">
        <v>1775979.4031322023</v>
      </c>
      <c r="P80" s="1">
        <v>362320.31083168654</v>
      </c>
      <c r="Q80" s="1">
        <v>29233.682417508135</v>
      </c>
      <c r="R80" s="1">
        <v>2467223.5566663435</v>
      </c>
      <c r="S80" s="1">
        <v>4585895.6654992718</v>
      </c>
      <c r="T80" s="1">
        <v>1656565.686979644</v>
      </c>
      <c r="U80" s="1">
        <v>176301.33865927786</v>
      </c>
      <c r="V80" s="1">
        <v>1247865.2077595422</v>
      </c>
      <c r="W80" s="1">
        <v>643881.81412619154</v>
      </c>
      <c r="X80" s="1">
        <v>701073.74337880407</v>
      </c>
      <c r="Y80" s="1">
        <v>319127.96009368461</v>
      </c>
      <c r="Z80" s="1">
        <v>20969.558712343573</v>
      </c>
      <c r="AA80" s="1">
        <v>1399980.9934395521</v>
      </c>
      <c r="AB80" s="1">
        <v>131778.70324277633</v>
      </c>
      <c r="AC80" s="1">
        <v>51433.250239457593</v>
      </c>
      <c r="AD80" s="1">
        <v>0</v>
      </c>
      <c r="AE80" s="1">
        <v>4423.8395817075425</v>
      </c>
      <c r="AF80" s="1">
        <v>168623.0670259709</v>
      </c>
      <c r="AG80" s="1">
        <v>55863.857053555592</v>
      </c>
      <c r="AH80" s="1">
        <v>116085.10498580607</v>
      </c>
      <c r="AI80" s="1">
        <v>691576.11621997226</v>
      </c>
      <c r="AJ80" s="1">
        <v>3840.922224488249</v>
      </c>
      <c r="AK80" s="1">
        <v>8903.5886683971712</v>
      </c>
      <c r="AL80" s="1">
        <v>191038.24520989269</v>
      </c>
      <c r="AM80" s="1">
        <v>353753.41539790266</v>
      </c>
      <c r="AN80" s="1">
        <v>328129.39039580041</v>
      </c>
      <c r="AO80" s="1">
        <v>879592.79278660414</v>
      </c>
      <c r="AP80" s="1">
        <v>63866.126409848934</v>
      </c>
      <c r="AQ80" s="1">
        <v>442785.80773781298</v>
      </c>
      <c r="AR80" s="1">
        <v>65994.181943229574</v>
      </c>
      <c r="AS80" s="1">
        <v>600639.30636660953</v>
      </c>
      <c r="AT80" s="1">
        <v>993742.53023971652</v>
      </c>
      <c r="AU80" s="1">
        <v>54298.612369789495</v>
      </c>
      <c r="AV80" s="1">
        <v>47917.940113708944</v>
      </c>
      <c r="AW80" s="1">
        <v>12677.480254687965</v>
      </c>
      <c r="AX80" s="1">
        <v>0</v>
      </c>
      <c r="AY80" s="1">
        <v>1425.692377043189</v>
      </c>
      <c r="AZ80" s="1">
        <v>42138.295036185824</v>
      </c>
      <c r="BA80" s="1">
        <v>40356.179564881837</v>
      </c>
      <c r="BB80" s="1">
        <v>10768285.972903758</v>
      </c>
      <c r="BC80" s="1">
        <v>348176.44227593957</v>
      </c>
      <c r="BD80" s="1">
        <v>1787197.1566824741</v>
      </c>
      <c r="BE80" s="1">
        <v>5889318.5602336079</v>
      </c>
      <c r="BF80" s="1">
        <v>2051573.9507897103</v>
      </c>
      <c r="BG80" s="1">
        <v>10227.945067660328</v>
      </c>
      <c r="BH80" s="1">
        <v>1324436.7691765702</v>
      </c>
      <c r="BI80" s="1">
        <v>202455.30622825559</v>
      </c>
      <c r="BJ80" s="1">
        <v>1921860.0904433832</v>
      </c>
      <c r="BK80" s="1">
        <v>14180.048201081521</v>
      </c>
      <c r="BL80" s="1">
        <v>845.63126285404837</v>
      </c>
      <c r="BM80" s="1">
        <v>19823.413860210811</v>
      </c>
      <c r="BN80" s="1">
        <v>1694278.144633068</v>
      </c>
      <c r="BO80" s="1">
        <v>12911.601306800449</v>
      </c>
      <c r="BP80" s="1">
        <v>45206.329122077783</v>
      </c>
      <c r="BQ80" s="1">
        <v>2400.6143701683109</v>
      </c>
      <c r="BR80" s="1">
        <v>292516.81437333027</v>
      </c>
      <c r="BS80" s="1">
        <v>0</v>
      </c>
      <c r="BT80" s="1">
        <v>1396392.3020885147</v>
      </c>
      <c r="BU80" s="1">
        <v>9606877.8259108886</v>
      </c>
      <c r="BV80" s="1">
        <v>21577.574579023756</v>
      </c>
      <c r="BW80" s="1">
        <v>789.7217578719625</v>
      </c>
      <c r="BX80" s="1">
        <v>0</v>
      </c>
      <c r="BY80" s="1">
        <v>3495304.4096484296</v>
      </c>
      <c r="BZ80" s="1">
        <v>1497508.3842603336</v>
      </c>
      <c r="CA80" s="1">
        <v>0</v>
      </c>
      <c r="CB80" s="1">
        <v>0</v>
      </c>
      <c r="CC80" s="1">
        <v>32088.561515655892</v>
      </c>
      <c r="CD80" s="1">
        <v>4200.2015617791985</v>
      </c>
      <c r="CE80" s="1">
        <v>16856.71575209888</v>
      </c>
      <c r="CF80" s="1">
        <v>0</v>
      </c>
      <c r="CG80" s="1">
        <v>29841.698284188318</v>
      </c>
      <c r="CH80" s="1">
        <v>0</v>
      </c>
      <c r="CI80" s="1">
        <v>796371.4946207694</v>
      </c>
      <c r="CJ80" s="1">
        <v>0</v>
      </c>
      <c r="CK80" s="1">
        <v>1226.5147655445082</v>
      </c>
      <c r="CL80" s="1">
        <v>0</v>
      </c>
      <c r="CM80" s="1">
        <v>32595.241404556047</v>
      </c>
      <c r="CN80" s="1">
        <v>583579.9186589506</v>
      </c>
      <c r="CO80" s="1">
        <v>1383784.7087150542</v>
      </c>
      <c r="CP80" s="1">
        <v>243454.44510043142</v>
      </c>
      <c r="CQ80" s="1">
        <v>6516.9516744743805</v>
      </c>
      <c r="CR80" s="1">
        <v>67426.863008395521</v>
      </c>
      <c r="CS80" s="1">
        <v>69589.861982389964</v>
      </c>
      <c r="CT80" s="1">
        <v>61479.489415926146</v>
      </c>
      <c r="CU80" s="1">
        <v>30124.740153160128</v>
      </c>
      <c r="CV80" s="1">
        <v>156965.93523720599</v>
      </c>
      <c r="CW80" s="1">
        <v>2058392.2901729634</v>
      </c>
      <c r="CX80" s="1">
        <v>25435.330422787676</v>
      </c>
      <c r="CY80" s="1">
        <v>131918.47700523154</v>
      </c>
      <c r="CZ80" s="1">
        <v>103289.31611034222</v>
      </c>
      <c r="DA80" s="1">
        <v>20529.271360609644</v>
      </c>
      <c r="DB80" s="1">
        <v>18520785.292321317</v>
      </c>
      <c r="DC80" s="1">
        <v>4682.421042249689</v>
      </c>
      <c r="DD80" s="1">
        <v>325480.67759727413</v>
      </c>
      <c r="DE80" s="1">
        <v>936.48420844993791</v>
      </c>
      <c r="DF80" s="1">
        <v>4734783.7880094741</v>
      </c>
      <c r="DG80" s="1">
        <v>20630.607338389676</v>
      </c>
      <c r="DH80" s="1">
        <v>4088.382551815027</v>
      </c>
      <c r="DI80" s="1">
        <v>665431.43395272433</v>
      </c>
      <c r="DJ80" s="1">
        <v>0</v>
      </c>
      <c r="DK80" s="1">
        <v>0</v>
      </c>
      <c r="DL80" s="1">
        <v>24418.476300925991</v>
      </c>
      <c r="DM80" s="1">
        <v>5105.2366736767135</v>
      </c>
      <c r="DN80" s="1">
        <v>34887.531108821568</v>
      </c>
      <c r="DO80" s="1">
        <v>740696.11069079605</v>
      </c>
      <c r="DP80" s="1">
        <v>16745644.531763844</v>
      </c>
      <c r="DQ80" s="1">
        <v>13093.307197992228</v>
      </c>
      <c r="DR80" s="1">
        <v>1527.0283548232196</v>
      </c>
      <c r="DS80" s="1">
        <v>374408.48314472201</v>
      </c>
      <c r="DT80" s="1">
        <v>9354.3590523152379</v>
      </c>
      <c r="DU80" s="1">
        <v>0</v>
      </c>
      <c r="DV80" s="1">
        <v>244957.01304682498</v>
      </c>
      <c r="DW80" s="1">
        <v>297435.80223524017</v>
      </c>
      <c r="DX80" s="1">
        <v>1450820.6207718088</v>
      </c>
      <c r="DY80" s="1">
        <v>563155.47762018244</v>
      </c>
    </row>
    <row r="81" spans="1:145" x14ac:dyDescent="0.3">
      <c r="A81">
        <v>81</v>
      </c>
      <c r="B81" t="s">
        <v>267</v>
      </c>
      <c r="C81" s="1">
        <v>11075.734360813571</v>
      </c>
      <c r="D81" s="1">
        <v>200081.70902106774</v>
      </c>
      <c r="E81" s="1">
        <v>682510.47532316891</v>
      </c>
      <c r="F81" s="1">
        <v>49095.915940589883</v>
      </c>
      <c r="G81" s="1">
        <v>27268.625169494251</v>
      </c>
      <c r="H81" s="1">
        <v>4953.6178946661867</v>
      </c>
      <c r="I81" s="1">
        <v>155571.01946894429</v>
      </c>
      <c r="J81" s="1">
        <v>1024505.4283752553</v>
      </c>
      <c r="K81" s="1">
        <v>18783.676157262682</v>
      </c>
      <c r="L81" s="1">
        <v>840.98143076025201</v>
      </c>
      <c r="M81" s="1">
        <v>30593.006311151548</v>
      </c>
      <c r="N81" s="1">
        <v>4530805.9123588363</v>
      </c>
      <c r="O81" s="1">
        <v>3853341.3256202294</v>
      </c>
      <c r="P81" s="1">
        <v>1037237.7488667596</v>
      </c>
      <c r="Q81" s="1">
        <v>31105.767716426999</v>
      </c>
      <c r="R81" s="1">
        <v>3034135.7776752743</v>
      </c>
      <c r="S81" s="1">
        <v>7600455.3597961562</v>
      </c>
      <c r="T81" s="1">
        <v>2266162.0865504961</v>
      </c>
      <c r="U81" s="1">
        <v>935484.21345021634</v>
      </c>
      <c r="V81" s="1">
        <v>2668507.8963541957</v>
      </c>
      <c r="W81" s="1">
        <v>1792509.7387786678</v>
      </c>
      <c r="X81" s="1">
        <v>1201136.3420178248</v>
      </c>
      <c r="Y81" s="1">
        <v>1152932.8154637939</v>
      </c>
      <c r="Z81" s="1">
        <v>498.26172543475747</v>
      </c>
      <c r="AA81" s="1">
        <v>2041117.2948690688</v>
      </c>
      <c r="AB81" s="1">
        <v>76359.268499232974</v>
      </c>
      <c r="AC81" s="1">
        <v>43629.536640648243</v>
      </c>
      <c r="AD81" s="1">
        <v>1572.5561863589037</v>
      </c>
      <c r="AE81" s="1">
        <v>19198.894261791647</v>
      </c>
      <c r="AF81" s="1">
        <v>443617.70472603291</v>
      </c>
      <c r="AG81" s="1">
        <v>142454.47218081748</v>
      </c>
      <c r="AH81" s="1">
        <v>7168.1961822248177</v>
      </c>
      <c r="AI81" s="1">
        <v>1331414.6472337474</v>
      </c>
      <c r="AJ81" s="1">
        <v>343.72968705973153</v>
      </c>
      <c r="AK81" s="1">
        <v>9117.6623143709458</v>
      </c>
      <c r="AL81" s="1">
        <v>426671.18314490159</v>
      </c>
      <c r="AM81" s="1">
        <v>116296.65939135541</v>
      </c>
      <c r="AN81" s="1">
        <v>248653.69143534862</v>
      </c>
      <c r="AO81" s="1">
        <v>38459874.834508434</v>
      </c>
      <c r="AP81" s="1">
        <v>2051419.9764722383</v>
      </c>
      <c r="AQ81" s="1">
        <v>913531.23791952082</v>
      </c>
      <c r="AR81" s="1">
        <v>223163.25427540857</v>
      </c>
      <c r="AS81" s="1">
        <v>1144594.1814026821</v>
      </c>
      <c r="AT81" s="1">
        <v>1267991.7294578392</v>
      </c>
      <c r="AU81" s="1">
        <v>93695.612977851837</v>
      </c>
      <c r="AV81" s="1">
        <v>94026.469308762214</v>
      </c>
      <c r="AW81" s="1">
        <v>33931.887132649543</v>
      </c>
      <c r="AX81" s="1">
        <v>32100.973014583724</v>
      </c>
      <c r="AY81" s="1">
        <v>11365.112689678515</v>
      </c>
      <c r="AZ81" s="1">
        <v>153419.79424167043</v>
      </c>
      <c r="BA81" s="1">
        <v>87381.661483585995</v>
      </c>
      <c r="BB81" s="1">
        <v>5370111.9710211316</v>
      </c>
      <c r="BC81" s="1">
        <v>168786.81856738048</v>
      </c>
      <c r="BD81" s="1">
        <v>977937.21681380877</v>
      </c>
      <c r="BE81" s="1">
        <v>4335524.2242643703</v>
      </c>
      <c r="BF81" s="1">
        <v>2148148.2273266548</v>
      </c>
      <c r="BG81" s="1">
        <v>5844.6891285124721</v>
      </c>
      <c r="BH81" s="1">
        <v>973134.14913376269</v>
      </c>
      <c r="BI81" s="1">
        <v>103917.88726554111</v>
      </c>
      <c r="BJ81" s="1">
        <v>1810689.2200440478</v>
      </c>
      <c r="BK81" s="1">
        <v>17099.076990316596</v>
      </c>
      <c r="BL81" s="1">
        <v>0</v>
      </c>
      <c r="BM81" s="1">
        <v>18806.084753380117</v>
      </c>
      <c r="BN81" s="1">
        <v>898866.78898972797</v>
      </c>
      <c r="BO81" s="1">
        <v>0</v>
      </c>
      <c r="BP81" s="1">
        <v>36924.093790683663</v>
      </c>
      <c r="BQ81" s="1">
        <v>1745.2341917344413</v>
      </c>
      <c r="BR81" s="1">
        <v>138465.77560389519</v>
      </c>
      <c r="BS81" s="1">
        <v>36767.23361786161</v>
      </c>
      <c r="BT81" s="1">
        <v>1132140.2745722386</v>
      </c>
      <c r="BU81" s="1">
        <v>15463696.327513391</v>
      </c>
      <c r="BV81" s="1">
        <v>25493.073465365633</v>
      </c>
      <c r="BW81" s="1">
        <v>118.63374415113273</v>
      </c>
      <c r="BX81" s="1">
        <v>6070.0932423996246</v>
      </c>
      <c r="BY81" s="1">
        <v>681398.75137331965</v>
      </c>
      <c r="BZ81" s="1">
        <v>7284665.6448686058</v>
      </c>
      <c r="CA81" s="1">
        <v>79597.969714558902</v>
      </c>
      <c r="CB81" s="1">
        <v>0</v>
      </c>
      <c r="CC81" s="1">
        <v>42946.733535422834</v>
      </c>
      <c r="CD81" s="1">
        <v>8658.9451703198993</v>
      </c>
      <c r="CE81" s="1">
        <v>0</v>
      </c>
      <c r="CF81" s="1">
        <v>1324.7434763543154</v>
      </c>
      <c r="CG81" s="1">
        <v>54545.159255265244</v>
      </c>
      <c r="CH81" s="1">
        <v>6195.3177501147093</v>
      </c>
      <c r="CI81" s="1">
        <v>633903.5940390242</v>
      </c>
      <c r="CJ81" s="1">
        <v>3806.82503453857</v>
      </c>
      <c r="CK81" s="1">
        <v>0</v>
      </c>
      <c r="CL81" s="1">
        <v>0</v>
      </c>
      <c r="CM81" s="1">
        <v>128080.94464370127</v>
      </c>
      <c r="CN81" s="1">
        <v>714388.68052929104</v>
      </c>
      <c r="CO81" s="1">
        <v>1702171.4607602931</v>
      </c>
      <c r="CP81" s="1">
        <v>184631.01417512065</v>
      </c>
      <c r="CQ81" s="1">
        <v>12163.913233629475</v>
      </c>
      <c r="CR81" s="1">
        <v>117419.7255026528</v>
      </c>
      <c r="CS81" s="1">
        <v>63135.560484520043</v>
      </c>
      <c r="CT81" s="1">
        <v>65418.600983072953</v>
      </c>
      <c r="CU81" s="1">
        <v>23857.245948792792</v>
      </c>
      <c r="CV81" s="1">
        <v>164617.50153682457</v>
      </c>
      <c r="CW81" s="1">
        <v>984459.71724205744</v>
      </c>
      <c r="CX81" s="1">
        <v>9870.3275133742427</v>
      </c>
      <c r="CY81" s="1">
        <v>0</v>
      </c>
      <c r="CZ81" s="1">
        <v>228877.44628535479</v>
      </c>
      <c r="DA81" s="1">
        <v>157597.02018850308</v>
      </c>
      <c r="DB81" s="1">
        <v>7251732.7876425665</v>
      </c>
      <c r="DC81" s="1">
        <v>417.85440995454525</v>
      </c>
      <c r="DD81" s="1">
        <v>299059.85117245209</v>
      </c>
      <c r="DE81" s="1">
        <v>0</v>
      </c>
      <c r="DF81" s="1">
        <v>1926966.588094136</v>
      </c>
      <c r="DG81" s="1">
        <v>140935.56989883288</v>
      </c>
      <c r="DH81" s="1">
        <v>29556.938278898324</v>
      </c>
      <c r="DI81" s="1">
        <v>315088.58815998293</v>
      </c>
      <c r="DJ81" s="1">
        <v>19098.714655619577</v>
      </c>
      <c r="DK81" s="1">
        <v>15550.24755278792</v>
      </c>
      <c r="DL81" s="1">
        <v>20557.909708678511</v>
      </c>
      <c r="DM81" s="1">
        <v>0</v>
      </c>
      <c r="DN81" s="1">
        <v>38491.377366191409</v>
      </c>
      <c r="DO81" s="1">
        <v>465757.39769005985</v>
      </c>
      <c r="DP81" s="1">
        <v>8515530.1551683061</v>
      </c>
      <c r="DQ81" s="1">
        <v>5963.3228726636053</v>
      </c>
      <c r="DR81" s="1">
        <v>0</v>
      </c>
      <c r="DS81" s="1">
        <v>2681163.4805496959</v>
      </c>
      <c r="DT81" s="1">
        <v>26568.686079002568</v>
      </c>
      <c r="DU81" s="1">
        <v>8769.6699981942893</v>
      </c>
      <c r="DV81" s="1">
        <v>1282167.1437311866</v>
      </c>
      <c r="DW81" s="1">
        <v>1508171.2902557487</v>
      </c>
      <c r="DX81" s="1">
        <v>4400754.4743437329</v>
      </c>
      <c r="DY81" s="1">
        <v>36959.683913929002</v>
      </c>
    </row>
    <row r="82" spans="1:145" x14ac:dyDescent="0.3">
      <c r="A82">
        <v>82</v>
      </c>
      <c r="B82" t="s">
        <v>267</v>
      </c>
      <c r="C82" s="1">
        <v>3497.7362852321089</v>
      </c>
      <c r="D82" s="1">
        <v>257013.32141193352</v>
      </c>
      <c r="E82" s="1">
        <v>732930.16983831546</v>
      </c>
      <c r="F82" s="1">
        <v>246983.61094403942</v>
      </c>
      <c r="G82" s="1">
        <v>36967.508995680764</v>
      </c>
      <c r="H82" s="1">
        <v>3478.6568222452015</v>
      </c>
      <c r="I82" s="1">
        <v>135544.80382317645</v>
      </c>
      <c r="J82" s="1">
        <v>766710.61026131478</v>
      </c>
      <c r="K82" s="1">
        <v>22767.343238501544</v>
      </c>
      <c r="L82" s="1">
        <v>0</v>
      </c>
      <c r="M82" s="1">
        <v>29231.361034706515</v>
      </c>
      <c r="N82" s="1">
        <v>4306285.4668591414</v>
      </c>
      <c r="O82" s="1">
        <v>3140576.205592169</v>
      </c>
      <c r="P82" s="1">
        <v>1129072.681142143</v>
      </c>
      <c r="Q82" s="1">
        <v>21075.604572078679</v>
      </c>
      <c r="R82" s="1">
        <v>4439347.4164749729</v>
      </c>
      <c r="S82" s="1">
        <v>9200869.8541922122</v>
      </c>
      <c r="T82" s="1">
        <v>1074894.8336487939</v>
      </c>
      <c r="U82" s="1">
        <v>459331.59047664801</v>
      </c>
      <c r="V82" s="1">
        <v>2460495.2148194374</v>
      </c>
      <c r="W82" s="1">
        <v>3361995.424431806</v>
      </c>
      <c r="X82" s="1">
        <v>1196036.7215828281</v>
      </c>
      <c r="Y82" s="1">
        <v>419165.35413842316</v>
      </c>
      <c r="Z82" s="1">
        <v>138543.46945694473</v>
      </c>
      <c r="AA82" s="1">
        <v>2148731.2152676736</v>
      </c>
      <c r="AB82" s="1">
        <v>490018.80823105556</v>
      </c>
      <c r="AC82" s="1">
        <v>102995.46531929694</v>
      </c>
      <c r="AD82" s="1">
        <v>0</v>
      </c>
      <c r="AE82" s="1">
        <v>18373.735195577552</v>
      </c>
      <c r="AF82" s="1">
        <v>553110.52847846656</v>
      </c>
      <c r="AG82" s="1">
        <v>587920.47567750514</v>
      </c>
      <c r="AH82" s="1">
        <v>307037.34079553693</v>
      </c>
      <c r="AI82" s="1">
        <v>1433546.3913078255</v>
      </c>
      <c r="AJ82" s="1">
        <v>5937.2049781966707</v>
      </c>
      <c r="AK82" s="1">
        <v>8470.9745565529665</v>
      </c>
      <c r="AL82" s="1">
        <v>347729.51905956364</v>
      </c>
      <c r="AM82" s="1">
        <v>89153.501941578099</v>
      </c>
      <c r="AN82" s="1">
        <v>93776.359507356741</v>
      </c>
      <c r="AO82" s="1">
        <v>24909365.834919609</v>
      </c>
      <c r="AP82" s="1">
        <v>1184931.4243841865</v>
      </c>
      <c r="AQ82" s="1">
        <v>1572717.2266465107</v>
      </c>
      <c r="AR82" s="1">
        <v>85136.518114772451</v>
      </c>
      <c r="AS82" s="1">
        <v>953324.92987269606</v>
      </c>
      <c r="AT82" s="1">
        <v>1087442.0413548804</v>
      </c>
      <c r="AU82" s="1">
        <v>109062.39019198585</v>
      </c>
      <c r="AV82" s="1">
        <v>187499.50037547937</v>
      </c>
      <c r="AW82" s="1">
        <v>13018.097904959977</v>
      </c>
      <c r="AX82" s="1">
        <v>0</v>
      </c>
      <c r="AY82" s="1">
        <v>17457.760539528874</v>
      </c>
      <c r="AZ82" s="1">
        <v>146022.73514007739</v>
      </c>
      <c r="BA82" s="1">
        <v>110489.05909760803</v>
      </c>
      <c r="BB82" s="1">
        <v>2918719.97984959</v>
      </c>
      <c r="BC82" s="1">
        <v>121656.78585381269</v>
      </c>
      <c r="BD82" s="1">
        <v>445718.9632189456</v>
      </c>
      <c r="BE82" s="1">
        <v>3720674.7247745502</v>
      </c>
      <c r="BF82" s="1">
        <v>849608.23832227255</v>
      </c>
      <c r="BG82" s="1">
        <v>4284.1004583461054</v>
      </c>
      <c r="BH82" s="1">
        <v>676707.7477935846</v>
      </c>
      <c r="BI82" s="1">
        <v>95350.403106242622</v>
      </c>
      <c r="BJ82" s="1">
        <v>605414.26950749301</v>
      </c>
      <c r="BK82" s="1">
        <v>17954.126693923969</v>
      </c>
      <c r="BL82" s="1">
        <v>0</v>
      </c>
      <c r="BM82" s="1">
        <v>13139.886713976504</v>
      </c>
      <c r="BN82" s="1">
        <v>993691.26773177087</v>
      </c>
      <c r="BO82" s="1">
        <v>0</v>
      </c>
      <c r="BP82" s="1">
        <v>19974.388114080492</v>
      </c>
      <c r="BQ82" s="1">
        <v>640.67054154913092</v>
      </c>
      <c r="BR82" s="1">
        <v>77590.100820833395</v>
      </c>
      <c r="BS82" s="1">
        <v>18803.578050930006</v>
      </c>
      <c r="BT82" s="1">
        <v>530470.09122583095</v>
      </c>
      <c r="BU82" s="1">
        <v>6633623.5525733484</v>
      </c>
      <c r="BV82" s="1">
        <v>29744.102155019795</v>
      </c>
      <c r="BW82" s="1">
        <v>0</v>
      </c>
      <c r="BX82" s="1">
        <v>3104.079476866636</v>
      </c>
      <c r="BY82" s="1">
        <v>1078655.0066638314</v>
      </c>
      <c r="BZ82" s="1">
        <v>7938122.2981082732</v>
      </c>
      <c r="CA82" s="1">
        <v>47348.213952442478</v>
      </c>
      <c r="CB82" s="1">
        <v>2483.8776427152407</v>
      </c>
      <c r="CC82" s="1">
        <v>47505.822999405049</v>
      </c>
      <c r="CD82" s="1">
        <v>10023.526012671227</v>
      </c>
      <c r="CE82" s="1">
        <v>67141.454006053013</v>
      </c>
      <c r="CF82" s="1">
        <v>17875.322170442683</v>
      </c>
      <c r="CG82" s="1">
        <v>130236.24455957365</v>
      </c>
      <c r="CH82" s="1">
        <v>0</v>
      </c>
      <c r="CI82" s="1">
        <v>239753.04005578923</v>
      </c>
      <c r="CJ82" s="1">
        <v>0</v>
      </c>
      <c r="CK82" s="1">
        <v>1568.92642203645</v>
      </c>
      <c r="CL82" s="1">
        <v>3121.4778781547116</v>
      </c>
      <c r="CM82" s="1">
        <v>112375.25048430938</v>
      </c>
      <c r="CN82" s="1">
        <v>226221.17759514609</v>
      </c>
      <c r="CO82" s="1">
        <v>1127805.3089078455</v>
      </c>
      <c r="CP82" s="1">
        <v>656610.54743511765</v>
      </c>
      <c r="CQ82" s="1">
        <v>8155.7564626278345</v>
      </c>
      <c r="CR82" s="1">
        <v>142941.17124134826</v>
      </c>
      <c r="CS82" s="1">
        <v>21259.822938658301</v>
      </c>
      <c r="CT82" s="1">
        <v>10998.85992017334</v>
      </c>
      <c r="CU82" s="1">
        <v>44239.017298726409</v>
      </c>
      <c r="CV82" s="1">
        <v>76655.309204520614</v>
      </c>
      <c r="CW82" s="1">
        <v>612974.33356925461</v>
      </c>
      <c r="CX82" s="1">
        <v>9049.2155405390022</v>
      </c>
      <c r="CY82" s="1">
        <v>5773.1989215313861</v>
      </c>
      <c r="CZ82" s="1">
        <v>36012.64379557639</v>
      </c>
      <c r="DA82" s="1">
        <v>88297.909972352747</v>
      </c>
      <c r="DB82" s="1">
        <v>6864894.3602835154</v>
      </c>
      <c r="DC82" s="1">
        <v>3853.2341676237666</v>
      </c>
      <c r="DD82" s="1">
        <v>135358.53858585705</v>
      </c>
      <c r="DE82" s="1">
        <v>3960.6948814618795</v>
      </c>
      <c r="DF82" s="1">
        <v>1070806.0994173705</v>
      </c>
      <c r="DG82" s="1">
        <v>0</v>
      </c>
      <c r="DH82" s="1">
        <v>9829.0732923927371</v>
      </c>
      <c r="DI82" s="1">
        <v>246495.43227260342</v>
      </c>
      <c r="DJ82" s="1">
        <v>3830.7185894862573</v>
      </c>
      <c r="DK82" s="1">
        <v>10616.095091835679</v>
      </c>
      <c r="DL82" s="1">
        <v>45696.389265445199</v>
      </c>
      <c r="DM82" s="1">
        <v>0</v>
      </c>
      <c r="DN82" s="1">
        <v>31728.543337230283</v>
      </c>
      <c r="DO82" s="1">
        <v>1942179.442046382</v>
      </c>
      <c r="DP82" s="1">
        <v>3522736.1836262252</v>
      </c>
      <c r="DQ82" s="1">
        <v>28487.323520798818</v>
      </c>
      <c r="DR82" s="1">
        <v>518.88173253260288</v>
      </c>
      <c r="DS82" s="1">
        <v>785105.92843051394</v>
      </c>
      <c r="DT82" s="1">
        <v>18798.460874080571</v>
      </c>
      <c r="DU82" s="1">
        <v>0</v>
      </c>
      <c r="DV82" s="1">
        <v>536488.91463613522</v>
      </c>
      <c r="DW82" s="1">
        <v>1850556.4109445454</v>
      </c>
      <c r="DX82" s="1">
        <v>4924553.6611462217</v>
      </c>
      <c r="DY82" s="1">
        <v>689436.21348886658</v>
      </c>
    </row>
    <row r="83" spans="1:145" x14ac:dyDescent="0.3">
      <c r="A83">
        <v>83</v>
      </c>
      <c r="B83" t="s">
        <v>267</v>
      </c>
      <c r="C83" s="1">
        <v>1654.1956857442833</v>
      </c>
      <c r="D83" s="1">
        <v>234041.57157075472</v>
      </c>
      <c r="E83" s="1">
        <v>800892.16080887045</v>
      </c>
      <c r="F83" s="1">
        <v>90288.475471949758</v>
      </c>
      <c r="G83" s="1">
        <v>35104.175622880372</v>
      </c>
      <c r="H83" s="1">
        <v>3097.0363196255685</v>
      </c>
      <c r="I83" s="1">
        <v>171705.051259056</v>
      </c>
      <c r="J83" s="1">
        <v>692604.05019854743</v>
      </c>
      <c r="K83" s="1">
        <v>20131.247308388189</v>
      </c>
      <c r="L83" s="1">
        <v>0</v>
      </c>
      <c r="M83" s="1">
        <v>24976.693039225287</v>
      </c>
      <c r="N83" s="1">
        <v>3748109.2206648467</v>
      </c>
      <c r="O83" s="1">
        <v>2947985.9510122519</v>
      </c>
      <c r="P83" s="1">
        <v>832111.27610823966</v>
      </c>
      <c r="Q83" s="1">
        <v>32918.152628043972</v>
      </c>
      <c r="R83" s="1">
        <v>3968246.2350761062</v>
      </c>
      <c r="S83" s="1">
        <v>9716381.6254042629</v>
      </c>
      <c r="T83" s="1">
        <v>1215612.3656652137</v>
      </c>
      <c r="U83" s="1">
        <v>426001.71559767448</v>
      </c>
      <c r="V83" s="1">
        <v>2352938.8357550413</v>
      </c>
      <c r="W83" s="1">
        <v>1901802.1744268434</v>
      </c>
      <c r="X83" s="1">
        <v>1302055.8254538856</v>
      </c>
      <c r="Y83" s="1">
        <v>1496130.2925600093</v>
      </c>
      <c r="Z83" s="1">
        <v>18561.768684873743</v>
      </c>
      <c r="AA83" s="1">
        <v>1861852.5530731261</v>
      </c>
      <c r="AB83" s="1">
        <v>167670.41761189769</v>
      </c>
      <c r="AC83" s="1">
        <v>65815.856023208267</v>
      </c>
      <c r="AD83" s="1">
        <v>1028.5964138472507</v>
      </c>
      <c r="AE83" s="1">
        <v>18950.304109587418</v>
      </c>
      <c r="AF83" s="1">
        <v>525233.43420602719</v>
      </c>
      <c r="AG83" s="1">
        <v>510723.87865286035</v>
      </c>
      <c r="AH83" s="1">
        <v>348209.32176425756</v>
      </c>
      <c r="AI83" s="1">
        <v>1728302.7029825968</v>
      </c>
      <c r="AJ83" s="1">
        <v>9813.3125209625014</v>
      </c>
      <c r="AK83" s="1">
        <v>7504.8684668377928</v>
      </c>
      <c r="AL83" s="1">
        <v>248026.53058882643</v>
      </c>
      <c r="AM83" s="1">
        <v>114204.87578636431</v>
      </c>
      <c r="AN83" s="1">
        <v>122867.17083419126</v>
      </c>
      <c r="AO83" s="1">
        <v>17869668.487907991</v>
      </c>
      <c r="AP83" s="1">
        <v>650871.47609541332</v>
      </c>
      <c r="AQ83" s="1">
        <v>1225586.9415620149</v>
      </c>
      <c r="AR83" s="1">
        <v>106467.9085263423</v>
      </c>
      <c r="AS83" s="1">
        <v>957954.53886444087</v>
      </c>
      <c r="AT83" s="1">
        <v>904556.47950741043</v>
      </c>
      <c r="AU83" s="1">
        <v>122417.28771083859</v>
      </c>
      <c r="AV83" s="1">
        <v>136475.11285396566</v>
      </c>
      <c r="AW83" s="1">
        <v>14438.180874688893</v>
      </c>
      <c r="AX83" s="1">
        <v>0</v>
      </c>
      <c r="AY83" s="1">
        <v>9407.6695862908073</v>
      </c>
      <c r="AZ83" s="1">
        <v>115499.31222764724</v>
      </c>
      <c r="BA83" s="1">
        <v>127829.17719244247</v>
      </c>
      <c r="BB83" s="1">
        <v>4917955.6432434656</v>
      </c>
      <c r="BC83" s="1">
        <v>225440.52295860098</v>
      </c>
      <c r="BD83" s="1">
        <v>375997.32347157254</v>
      </c>
      <c r="BE83" s="1">
        <v>5222551.0568326814</v>
      </c>
      <c r="BF83" s="1">
        <v>1226913.7763542945</v>
      </c>
      <c r="BG83" s="1">
        <v>5578.5507295731604</v>
      </c>
      <c r="BH83" s="1">
        <v>1183245.7824230203</v>
      </c>
      <c r="BI83" s="1">
        <v>141853.26110131809</v>
      </c>
      <c r="BJ83" s="1">
        <v>1060150.7387427418</v>
      </c>
      <c r="BK83" s="1">
        <v>13340.057069050774</v>
      </c>
      <c r="BL83" s="1">
        <v>0</v>
      </c>
      <c r="BM83" s="1">
        <v>21909.308107275236</v>
      </c>
      <c r="BN83" s="1">
        <v>726568.40144607669</v>
      </c>
      <c r="BO83" s="1">
        <v>60263.889296378678</v>
      </c>
      <c r="BP83" s="1">
        <v>27974.550579384468</v>
      </c>
      <c r="BQ83" s="1">
        <v>5297.3737774777392</v>
      </c>
      <c r="BR83" s="1">
        <v>102400.81448903495</v>
      </c>
      <c r="BS83" s="1">
        <v>10439.333385070009</v>
      </c>
      <c r="BT83" s="1">
        <v>1054094.5623249074</v>
      </c>
      <c r="BU83" s="1">
        <v>6889636.9362667073</v>
      </c>
      <c r="BV83" s="1">
        <v>49160.978304363474</v>
      </c>
      <c r="BW83" s="1">
        <v>165.63878632530279</v>
      </c>
      <c r="BX83" s="1">
        <v>1570.5010851584263</v>
      </c>
      <c r="BY83" s="1">
        <v>408011.20760011952</v>
      </c>
      <c r="BZ83" s="1">
        <v>5862688.7138044033</v>
      </c>
      <c r="CA83" s="1">
        <v>15539.37206525896</v>
      </c>
      <c r="CB83" s="1">
        <v>1660.4777098289612</v>
      </c>
      <c r="CC83" s="1">
        <v>79758.143000565236</v>
      </c>
      <c r="CD83" s="1">
        <v>12133.55232915042</v>
      </c>
      <c r="CE83" s="1">
        <v>93770.97983135705</v>
      </c>
      <c r="CF83" s="1">
        <v>18163.008643720237</v>
      </c>
      <c r="CG83" s="1">
        <v>398068.85708217393</v>
      </c>
      <c r="CH83" s="1">
        <v>0</v>
      </c>
      <c r="CI83" s="1">
        <v>333841.90645371581</v>
      </c>
      <c r="CJ83" s="1">
        <v>13911.613128037467</v>
      </c>
      <c r="CK83" s="1">
        <v>0</v>
      </c>
      <c r="CL83" s="1">
        <v>1918.1380441127656</v>
      </c>
      <c r="CM83" s="1">
        <v>154112.57621267848</v>
      </c>
      <c r="CN83" s="1">
        <v>1553854.3871327334</v>
      </c>
      <c r="CO83" s="1">
        <v>1549947.5611910732</v>
      </c>
      <c r="CP83" s="1">
        <v>421937.20169932127</v>
      </c>
      <c r="CQ83" s="1">
        <v>13531.257396475661</v>
      </c>
      <c r="CR83" s="1">
        <v>115599.51346875761</v>
      </c>
      <c r="CS83" s="1">
        <v>80642.572322610838</v>
      </c>
      <c r="CT83" s="1">
        <v>55957.280851920805</v>
      </c>
      <c r="CU83" s="1">
        <v>53686.393540633784</v>
      </c>
      <c r="CV83" s="1">
        <v>126058.2736250633</v>
      </c>
      <c r="CW83" s="1">
        <v>1518276.8117686887</v>
      </c>
      <c r="CX83" s="1">
        <v>21459.424983922559</v>
      </c>
      <c r="CY83" s="1">
        <v>3826.0514717856977</v>
      </c>
      <c r="CZ83" s="1">
        <v>174029.10657583014</v>
      </c>
      <c r="DA83" s="1">
        <v>26573.77812712728</v>
      </c>
      <c r="DB83" s="1">
        <v>6040904.8175974991</v>
      </c>
      <c r="DC83" s="1">
        <v>3581.6831388736769</v>
      </c>
      <c r="DD83" s="1">
        <v>520198.8330710532</v>
      </c>
      <c r="DE83" s="1">
        <v>3589.8628320255434</v>
      </c>
      <c r="DF83" s="1">
        <v>1598584.0166720732</v>
      </c>
      <c r="DG83" s="1">
        <v>403463.36471583007</v>
      </c>
      <c r="DH83" s="1">
        <v>18624.138845156729</v>
      </c>
      <c r="DI83" s="1">
        <v>410530.61959904304</v>
      </c>
      <c r="DJ83" s="1">
        <v>1982.5531276837166</v>
      </c>
      <c r="DK83" s="1">
        <v>11758.30890580853</v>
      </c>
      <c r="DL83" s="1">
        <v>39052.922491944075</v>
      </c>
      <c r="DM83" s="1">
        <v>9785.9803945646472</v>
      </c>
      <c r="DN83" s="1">
        <v>153118.74349472666</v>
      </c>
      <c r="DO83" s="1">
        <v>1289292.4367520416</v>
      </c>
      <c r="DP83" s="1">
        <v>4113664.8199299942</v>
      </c>
      <c r="DQ83" s="1">
        <v>23249.755322537407</v>
      </c>
      <c r="DR83" s="1">
        <v>1988.6878975476168</v>
      </c>
      <c r="DS83" s="1">
        <v>1681675.384632024</v>
      </c>
      <c r="DT83" s="1">
        <v>51114.902506015656</v>
      </c>
      <c r="DU83" s="1">
        <v>0</v>
      </c>
      <c r="DV83" s="1">
        <v>716628.02934327058</v>
      </c>
      <c r="DW83" s="1">
        <v>1578628.0947149857</v>
      </c>
      <c r="DX83" s="1">
        <v>4336690.9338751296</v>
      </c>
      <c r="DY83" s="1">
        <v>485822.65013868897</v>
      </c>
    </row>
    <row r="84" spans="1:145" x14ac:dyDescent="0.3">
      <c r="A84">
        <v>84</v>
      </c>
      <c r="B84" t="s">
        <v>267</v>
      </c>
      <c r="C84" s="1">
        <v>12962.825495416051</v>
      </c>
      <c r="D84" s="1">
        <v>322433.02016147505</v>
      </c>
      <c r="E84" s="1">
        <v>1262647.4109840097</v>
      </c>
      <c r="F84" s="1">
        <v>858897.68350133649</v>
      </c>
      <c r="G84" s="1">
        <v>60757.191415632042</v>
      </c>
      <c r="H84" s="1">
        <v>8412.7453028518576</v>
      </c>
      <c r="I84" s="1">
        <v>109844.76378837477</v>
      </c>
      <c r="J84" s="1">
        <v>460655.35067678691</v>
      </c>
      <c r="K84" s="1">
        <v>34234.462163551892</v>
      </c>
      <c r="L84" s="1">
        <v>0</v>
      </c>
      <c r="M84" s="1">
        <v>26316.900081845139</v>
      </c>
      <c r="N84" s="1">
        <v>4777083.2459214665</v>
      </c>
      <c r="O84" s="1">
        <v>4458145.8754888466</v>
      </c>
      <c r="P84" s="1">
        <v>1410581.0984992255</v>
      </c>
      <c r="Q84" s="1">
        <v>48261.272660349998</v>
      </c>
      <c r="R84" s="1">
        <v>2917394.0218091006</v>
      </c>
      <c r="S84" s="1">
        <v>7463231.0530234892</v>
      </c>
      <c r="T84" s="1">
        <v>1317699.0617258712</v>
      </c>
      <c r="U84" s="1">
        <v>664059.85517223936</v>
      </c>
      <c r="V84" s="1">
        <v>3367479.7734525637</v>
      </c>
      <c r="W84" s="1">
        <v>4256989.922327606</v>
      </c>
      <c r="X84" s="1">
        <v>1210724.7655186388</v>
      </c>
      <c r="Y84" s="1">
        <v>1121521.9827765282</v>
      </c>
      <c r="Z84" s="1">
        <v>766.04247704856289</v>
      </c>
      <c r="AA84" s="1">
        <v>2737425.9444499654</v>
      </c>
      <c r="AB84" s="1">
        <v>121927.23438431518</v>
      </c>
      <c r="AC84" s="1">
        <v>94526.897278856195</v>
      </c>
      <c r="AD84" s="1">
        <v>0</v>
      </c>
      <c r="AE84" s="1">
        <v>29642.383545294273</v>
      </c>
      <c r="AF84" s="1">
        <v>771917.85579776403</v>
      </c>
      <c r="AG84" s="1">
        <v>372578.40762998536</v>
      </c>
      <c r="AH84" s="1">
        <v>36745.459322037001</v>
      </c>
      <c r="AI84" s="1">
        <v>1287087.3876758278</v>
      </c>
      <c r="AJ84" s="1">
        <v>254.21768768085573</v>
      </c>
      <c r="AK84" s="1">
        <v>10138.130695082733</v>
      </c>
      <c r="AL84" s="1">
        <v>411442.60063561919</v>
      </c>
      <c r="AM84" s="1">
        <v>49350.675746869216</v>
      </c>
      <c r="AN84" s="1">
        <v>154351.59306238007</v>
      </c>
      <c r="AO84" s="1">
        <v>22383822.629806932</v>
      </c>
      <c r="AP84" s="1">
        <v>1962452.2712320746</v>
      </c>
      <c r="AQ84" s="1">
        <v>1453894.3302657334</v>
      </c>
      <c r="AR84" s="1">
        <v>116777.32888440615</v>
      </c>
      <c r="AS84" s="1">
        <v>1162857.2530100427</v>
      </c>
      <c r="AT84" s="1">
        <v>821941.50344035809</v>
      </c>
      <c r="AU84" s="1">
        <v>170520.22014220335</v>
      </c>
      <c r="AV84" s="1">
        <v>70187.150443848237</v>
      </c>
      <c r="AW84" s="1">
        <v>15417.499760038132</v>
      </c>
      <c r="AX84" s="1">
        <v>80609.862339516767</v>
      </c>
      <c r="AY84" s="1">
        <v>17361.839660895817</v>
      </c>
      <c r="AZ84" s="1">
        <v>209734.55501286144</v>
      </c>
      <c r="BA84" s="1">
        <v>117972.33128435029</v>
      </c>
      <c r="BB84" s="1">
        <v>1980874.8768775437</v>
      </c>
      <c r="BC84" s="1">
        <v>71419.739040096145</v>
      </c>
      <c r="BD84" s="1">
        <v>338132.29037861398</v>
      </c>
      <c r="BE84" s="1">
        <v>2057122.3540206593</v>
      </c>
      <c r="BF84" s="1">
        <v>771601.52564893325</v>
      </c>
      <c r="BG84" s="1">
        <v>3427.5031391308362</v>
      </c>
      <c r="BH84" s="1">
        <v>433580.63861577713</v>
      </c>
      <c r="BI84" s="1">
        <v>62394.875683154089</v>
      </c>
      <c r="BJ84" s="1">
        <v>599208.54361546843</v>
      </c>
      <c r="BK84" s="1">
        <v>12503.674637059019</v>
      </c>
      <c r="BL84" s="1">
        <v>159.29387957318247</v>
      </c>
      <c r="BM84" s="1">
        <v>18685.112413305251</v>
      </c>
      <c r="BN84" s="1">
        <v>115128.30909736392</v>
      </c>
      <c r="BO84" s="1">
        <v>3070.1359710996139</v>
      </c>
      <c r="BP84" s="1">
        <v>14715.294156076949</v>
      </c>
      <c r="BQ84" s="1">
        <v>1915.1061926214072</v>
      </c>
      <c r="BR84" s="1">
        <v>53426.692786516316</v>
      </c>
      <c r="BS84" s="1">
        <v>9475.3011062969435</v>
      </c>
      <c r="BT84" s="1">
        <v>610939.75666639768</v>
      </c>
      <c r="BU84" s="1">
        <v>2408570.5910434714</v>
      </c>
      <c r="BV84" s="1">
        <v>45452.450244505264</v>
      </c>
      <c r="BW84" s="1">
        <v>0</v>
      </c>
      <c r="BX84" s="1">
        <v>2828.5104234324272</v>
      </c>
      <c r="BY84" s="1">
        <v>336373.25575161632</v>
      </c>
      <c r="BZ84" s="1">
        <v>11020954.472003222</v>
      </c>
      <c r="CA84" s="1">
        <v>485353.53590222355</v>
      </c>
      <c r="CB84" s="1">
        <v>797.66261044698479</v>
      </c>
      <c r="CC84" s="1">
        <v>2157.3283465791301</v>
      </c>
      <c r="CD84" s="1">
        <v>8641.2455121272469</v>
      </c>
      <c r="CE84" s="1">
        <v>1566.688118948229</v>
      </c>
      <c r="CF84" s="1">
        <v>1854.2523509867083</v>
      </c>
      <c r="CG84" s="1">
        <v>433896.83994976134</v>
      </c>
      <c r="CH84" s="1">
        <v>14164.626549911978</v>
      </c>
      <c r="CI84" s="1">
        <v>199923.9611712831</v>
      </c>
      <c r="CJ84" s="1">
        <v>55210.542732516398</v>
      </c>
      <c r="CK84" s="1">
        <v>0</v>
      </c>
      <c r="CL84" s="1">
        <v>2886.977839904981</v>
      </c>
      <c r="CM84" s="1">
        <v>98419.753324605306</v>
      </c>
      <c r="CN84" s="1">
        <v>252443.21292719041</v>
      </c>
      <c r="CO84" s="1">
        <v>1190524.8697336619</v>
      </c>
      <c r="CP84" s="1">
        <v>265760.06193825038</v>
      </c>
      <c r="CQ84" s="1">
        <v>28432.465988086729</v>
      </c>
      <c r="CR84" s="1">
        <v>131792.11939833232</v>
      </c>
      <c r="CS84" s="1">
        <v>43695.444718875966</v>
      </c>
      <c r="CT84" s="1">
        <v>22415.094941737971</v>
      </c>
      <c r="CU84" s="1">
        <v>3792.0295826484935</v>
      </c>
      <c r="CV84" s="1">
        <v>68097.83521439023</v>
      </c>
      <c r="CW84" s="1">
        <v>451712.10039146472</v>
      </c>
      <c r="CX84" s="1">
        <v>7946.1991836524994</v>
      </c>
      <c r="CY84" s="1">
        <v>0</v>
      </c>
      <c r="CZ84" s="1">
        <v>16421.588147010665</v>
      </c>
      <c r="DA84" s="1">
        <v>49394.22800607836</v>
      </c>
      <c r="DB84" s="1">
        <v>3515904.0830184659</v>
      </c>
      <c r="DC84" s="1">
        <v>559.02009423247932</v>
      </c>
      <c r="DD84" s="1">
        <v>133173.8595672143</v>
      </c>
      <c r="DE84" s="1">
        <v>442.68186757790784</v>
      </c>
      <c r="DF84" s="1">
        <v>694462.847522603</v>
      </c>
      <c r="DG84" s="1">
        <v>444784.30814575759</v>
      </c>
      <c r="DH84" s="1">
        <v>10366.034298067585</v>
      </c>
      <c r="DI84" s="1">
        <v>153697.11596166177</v>
      </c>
      <c r="DJ84" s="1">
        <v>25254.940884690586</v>
      </c>
      <c r="DK84" s="1">
        <v>18379.649992550683</v>
      </c>
      <c r="DL84" s="1">
        <v>24182.839380596921</v>
      </c>
      <c r="DM84" s="1">
        <v>573.33864520534962</v>
      </c>
      <c r="DN84" s="1">
        <v>46438.640442761709</v>
      </c>
      <c r="DO84" s="1">
        <v>302580.81237127696</v>
      </c>
      <c r="DP84" s="1">
        <v>3391290.3305078661</v>
      </c>
      <c r="DQ84" s="1">
        <v>5926.0902838967095</v>
      </c>
      <c r="DR84" s="1">
        <v>0</v>
      </c>
      <c r="DS84" s="1">
        <v>6233532.244323276</v>
      </c>
      <c r="DT84" s="1">
        <v>49667.473687143967</v>
      </c>
      <c r="DU84" s="1">
        <v>289649.37102390343</v>
      </c>
      <c r="DV84" s="1">
        <v>754667.58151319844</v>
      </c>
      <c r="DW84" s="1">
        <v>1772163.6425635524</v>
      </c>
      <c r="DX84" s="1">
        <v>4659080.1930541182</v>
      </c>
      <c r="DY84" s="1">
        <v>100212.55522766679</v>
      </c>
    </row>
    <row r="85" spans="1:145" x14ac:dyDescent="0.3">
      <c r="A85">
        <v>85</v>
      </c>
      <c r="B85" t="s">
        <v>268</v>
      </c>
      <c r="C85" s="1">
        <v>0</v>
      </c>
      <c r="D85" s="1">
        <v>55437.854561674416</v>
      </c>
      <c r="E85" s="1">
        <v>83978.095352452234</v>
      </c>
      <c r="F85" s="1">
        <v>6318.3016363617198</v>
      </c>
      <c r="G85" s="1">
        <v>5356.5188091812734</v>
      </c>
      <c r="H85" s="1">
        <v>0</v>
      </c>
      <c r="I85" s="1">
        <v>146082.58068443355</v>
      </c>
      <c r="J85" s="1">
        <v>1092055.9555184029</v>
      </c>
      <c r="K85" s="1">
        <v>7499.6822766845225</v>
      </c>
      <c r="L85" s="1">
        <v>0</v>
      </c>
      <c r="M85" s="1">
        <v>36025.160231961236</v>
      </c>
      <c r="N85" s="1">
        <v>2969679.6012263121</v>
      </c>
      <c r="O85" s="1">
        <v>2369057.3445287379</v>
      </c>
      <c r="P85" s="1">
        <v>487638.27320720267</v>
      </c>
      <c r="Q85" s="1">
        <v>19252.334858531136</v>
      </c>
      <c r="R85" s="1">
        <v>1947966.0290920781</v>
      </c>
      <c r="S85" s="1">
        <v>4621917.6543680178</v>
      </c>
      <c r="T85" s="1">
        <v>1249220.1614573663</v>
      </c>
      <c r="U85" s="1">
        <v>178125.55439280631</v>
      </c>
      <c r="V85" s="1">
        <v>2493975.1435768944</v>
      </c>
      <c r="W85" s="1">
        <v>2045006.0247477698</v>
      </c>
      <c r="X85" s="1">
        <v>412471.40634103393</v>
      </c>
      <c r="Y85" s="1">
        <v>218641.58975348325</v>
      </c>
      <c r="Z85" s="1">
        <v>0</v>
      </c>
      <c r="AA85" s="1">
        <v>1211162.5513355522</v>
      </c>
      <c r="AB85" s="1">
        <v>95294.332027167824</v>
      </c>
      <c r="AC85" s="1">
        <v>60881.408904353011</v>
      </c>
      <c r="AD85" s="1">
        <v>0</v>
      </c>
      <c r="AE85" s="1">
        <v>9548.3352929619487</v>
      </c>
      <c r="AF85" s="1">
        <v>152314.71102703054</v>
      </c>
      <c r="AG85" s="1">
        <v>79947.850048986409</v>
      </c>
      <c r="AH85" s="1">
        <v>111247.55958869295</v>
      </c>
      <c r="AI85" s="1">
        <v>747130.13441252382</v>
      </c>
      <c r="AJ85" s="1">
        <v>3539.465540497762</v>
      </c>
      <c r="AK85" s="1">
        <v>6724.1406328020239</v>
      </c>
      <c r="AL85" s="1">
        <v>118174.99603565938</v>
      </c>
      <c r="AM85" s="1">
        <v>298116.54007694032</v>
      </c>
      <c r="AN85" s="1">
        <v>399253.84176518704</v>
      </c>
      <c r="AO85" s="1">
        <v>1698808.6824692683</v>
      </c>
      <c r="AP85" s="1">
        <v>93095.57417659057</v>
      </c>
      <c r="AQ85" s="1">
        <v>596530.51010332664</v>
      </c>
      <c r="AR85" s="1">
        <v>88214.38734269212</v>
      </c>
      <c r="AS85" s="1">
        <v>609492.34051703301</v>
      </c>
      <c r="AT85" s="1">
        <v>493603.06928009662</v>
      </c>
      <c r="AU85" s="1">
        <v>51416.465186002082</v>
      </c>
      <c r="AV85" s="1">
        <v>0</v>
      </c>
      <c r="AW85" s="1">
        <v>18599.100857411468</v>
      </c>
      <c r="AX85" s="1">
        <v>28433.747223204591</v>
      </c>
      <c r="AY85" s="1">
        <v>4781.1169443652261</v>
      </c>
      <c r="AZ85" s="1">
        <v>44425.471514444791</v>
      </c>
      <c r="BA85" s="1">
        <v>32817.364328590615</v>
      </c>
      <c r="BB85" s="1">
        <v>10270356.224259093</v>
      </c>
      <c r="BC85" s="1">
        <v>330161.14248080214</v>
      </c>
      <c r="BD85" s="1">
        <v>1977991.9845740183</v>
      </c>
      <c r="BE85" s="1">
        <v>6829822.7753065713</v>
      </c>
      <c r="BF85" s="1">
        <v>2926610.0661457903</v>
      </c>
      <c r="BG85" s="1">
        <v>7569.1752555270405</v>
      </c>
      <c r="BH85" s="1">
        <v>1717257.6784923801</v>
      </c>
      <c r="BI85" s="1">
        <v>198285.70639093293</v>
      </c>
      <c r="BJ85" s="1">
        <v>2833394.9587530443</v>
      </c>
      <c r="BK85" s="1">
        <v>6868.686028794461</v>
      </c>
      <c r="BL85" s="1">
        <v>0</v>
      </c>
      <c r="BM85" s="1">
        <v>13273.158958920903</v>
      </c>
      <c r="BN85" s="1">
        <v>2877626.4217323591</v>
      </c>
      <c r="BO85" s="1">
        <v>0</v>
      </c>
      <c r="BP85" s="1">
        <v>56886.952480485088</v>
      </c>
      <c r="BQ85" s="1">
        <v>8252.9861673374162</v>
      </c>
      <c r="BR85" s="1">
        <v>294693.78915846022</v>
      </c>
      <c r="BS85" s="1">
        <v>7647.0073918306607</v>
      </c>
      <c r="BT85" s="1">
        <v>1667639.6915988221</v>
      </c>
      <c r="BU85" s="1">
        <v>9839121.7136305794</v>
      </c>
      <c r="BV85" s="1">
        <v>19605.359191051128</v>
      </c>
      <c r="BW85" s="1">
        <v>767.20248642139666</v>
      </c>
      <c r="BX85" s="1">
        <v>0</v>
      </c>
      <c r="BY85" s="1">
        <v>1323677.4787094197</v>
      </c>
      <c r="BZ85" s="1">
        <v>1533263.4187689333</v>
      </c>
      <c r="CA85" s="1">
        <v>13237.022609922793</v>
      </c>
      <c r="CB85" s="1">
        <v>4097.3060325548504</v>
      </c>
      <c r="CC85" s="1">
        <v>36330.929338868315</v>
      </c>
      <c r="CD85" s="1">
        <v>0</v>
      </c>
      <c r="CE85" s="1">
        <v>9865.22327648383</v>
      </c>
      <c r="CF85" s="1">
        <v>0</v>
      </c>
      <c r="CG85" s="1">
        <v>58724.346841081257</v>
      </c>
      <c r="CH85" s="1">
        <v>0</v>
      </c>
      <c r="CI85" s="1">
        <v>885624.08180735447</v>
      </c>
      <c r="CJ85" s="1">
        <v>4428.0926118452353</v>
      </c>
      <c r="CK85" s="1">
        <v>0</v>
      </c>
      <c r="CL85" s="1">
        <v>0</v>
      </c>
      <c r="CM85" s="1">
        <v>14412.843811938195</v>
      </c>
      <c r="CN85" s="1">
        <v>2577394.5153794526</v>
      </c>
      <c r="CO85" s="1">
        <v>1426090.4362996914</v>
      </c>
      <c r="CP85" s="1">
        <v>169999.28428287449</v>
      </c>
      <c r="CQ85" s="1">
        <v>6296.0638831321139</v>
      </c>
      <c r="CR85" s="1">
        <v>43613.793521564185</v>
      </c>
      <c r="CS85" s="1">
        <v>125320.85832544292</v>
      </c>
      <c r="CT85" s="1">
        <v>155850.51379053787</v>
      </c>
      <c r="CU85" s="1">
        <v>22713.085204888524</v>
      </c>
      <c r="CV85" s="1">
        <v>119769.75917550261</v>
      </c>
      <c r="CW85" s="1">
        <v>2147213.5183101916</v>
      </c>
      <c r="CX85" s="1">
        <v>23711.00438106708</v>
      </c>
      <c r="CY85" s="1">
        <v>126746.8542512914</v>
      </c>
      <c r="CZ85" s="1">
        <v>237179.53678951331</v>
      </c>
      <c r="DA85" s="1">
        <v>18576.863104181863</v>
      </c>
      <c r="DB85" s="1">
        <v>13123251.484680977</v>
      </c>
      <c r="DC85" s="1">
        <v>4130.6626623992588</v>
      </c>
      <c r="DD85" s="1">
        <v>853648.97238233511</v>
      </c>
      <c r="DE85" s="1">
        <v>7160.5565399330362</v>
      </c>
      <c r="DF85" s="1">
        <v>3700173.1165039372</v>
      </c>
      <c r="DG85" s="1">
        <v>96375.642777957415</v>
      </c>
      <c r="DH85" s="1">
        <v>5926.3612356899193</v>
      </c>
      <c r="DI85" s="1">
        <v>565055.75012597349</v>
      </c>
      <c r="DJ85" s="1">
        <v>2037.5341396626225</v>
      </c>
      <c r="DK85" s="1">
        <v>0</v>
      </c>
      <c r="DL85" s="1">
        <v>38020.998584318346</v>
      </c>
      <c r="DM85" s="1">
        <v>7118.8607526275255</v>
      </c>
      <c r="DN85" s="1">
        <v>35046.699089858586</v>
      </c>
      <c r="DO85" s="1">
        <v>482717.68907420465</v>
      </c>
      <c r="DP85" s="1">
        <v>17226047.462564386</v>
      </c>
      <c r="DQ85" s="1">
        <v>0</v>
      </c>
      <c r="DR85" s="1">
        <v>0</v>
      </c>
      <c r="DS85" s="1">
        <v>616158.10704760742</v>
      </c>
      <c r="DT85" s="1">
        <v>18757.544849172409</v>
      </c>
      <c r="DU85" s="1">
        <v>0</v>
      </c>
      <c r="DV85" s="1">
        <v>364076.49587510456</v>
      </c>
      <c r="DW85" s="1">
        <v>283216.92294413544</v>
      </c>
      <c r="DX85" s="1">
        <v>1283591.0803960261</v>
      </c>
      <c r="DY85" s="1">
        <v>214424.75579731926</v>
      </c>
    </row>
    <row r="86" spans="1:145" x14ac:dyDescent="0.3">
      <c r="A86">
        <v>86</v>
      </c>
      <c r="B86" t="s">
        <v>268</v>
      </c>
      <c r="C86" s="1">
        <v>8041.8520986970898</v>
      </c>
      <c r="D86" s="1">
        <v>265831.21052481624</v>
      </c>
      <c r="E86" s="1">
        <v>982927.34576205653</v>
      </c>
      <c r="F86" s="1">
        <v>385832.16502661648</v>
      </c>
      <c r="G86" s="1">
        <v>29765.143461898562</v>
      </c>
      <c r="H86" s="1">
        <v>2855.5893039265702</v>
      </c>
      <c r="I86" s="1">
        <v>126981.24705482596</v>
      </c>
      <c r="J86" s="1">
        <v>433993.4463610677</v>
      </c>
      <c r="K86" s="1">
        <v>22284.876272786238</v>
      </c>
      <c r="L86" s="1">
        <v>0</v>
      </c>
      <c r="M86" s="1">
        <v>22174.567420790234</v>
      </c>
      <c r="N86" s="1">
        <v>4595988.4603782836</v>
      </c>
      <c r="O86" s="1">
        <v>3099784.9029903207</v>
      </c>
      <c r="P86" s="1">
        <v>1016079.3762327662</v>
      </c>
      <c r="Q86" s="1">
        <v>32406.750180750183</v>
      </c>
      <c r="R86" s="1">
        <v>3188499.760470774</v>
      </c>
      <c r="S86" s="1">
        <v>6532913.6495162835</v>
      </c>
      <c r="T86" s="1">
        <v>1415027.9857064821</v>
      </c>
      <c r="U86" s="1">
        <v>478342.38392105512</v>
      </c>
      <c r="V86" s="1">
        <v>2451713.7623948934</v>
      </c>
      <c r="W86" s="1">
        <v>2889627.4639710509</v>
      </c>
      <c r="X86" s="1">
        <v>835221.30476981646</v>
      </c>
      <c r="Y86" s="1">
        <v>397516.6094395463</v>
      </c>
      <c r="Z86" s="1">
        <v>46104.12379514092</v>
      </c>
      <c r="AA86" s="1">
        <v>1886904.2409199674</v>
      </c>
      <c r="AB86" s="1">
        <v>349647.54401246936</v>
      </c>
      <c r="AC86" s="1">
        <v>98101.891968353928</v>
      </c>
      <c r="AD86" s="1">
        <v>1020.1495334968578</v>
      </c>
      <c r="AE86" s="1">
        <v>9426.8452014026716</v>
      </c>
      <c r="AF86" s="1">
        <v>422745.81973177468</v>
      </c>
      <c r="AG86" s="1">
        <v>230235.80073975303</v>
      </c>
      <c r="AH86" s="1">
        <v>194451.88409529242</v>
      </c>
      <c r="AI86" s="1">
        <v>1117310.8973587195</v>
      </c>
      <c r="AJ86" s="1">
        <v>2857.4982519224172</v>
      </c>
      <c r="AK86" s="1">
        <v>13400.452042852627</v>
      </c>
      <c r="AL86" s="1">
        <v>342540.2154724563</v>
      </c>
      <c r="AM86" s="1">
        <v>75551.610938885584</v>
      </c>
      <c r="AN86" s="1">
        <v>103796.48277891443</v>
      </c>
      <c r="AO86" s="1">
        <v>27210872.325182516</v>
      </c>
      <c r="AP86" s="1">
        <v>1785415.9501343225</v>
      </c>
      <c r="AQ86" s="1">
        <v>1877223.6024199873</v>
      </c>
      <c r="AR86" s="1">
        <v>45168.572027836482</v>
      </c>
      <c r="AS86" s="1">
        <v>942534.40057476878</v>
      </c>
      <c r="AT86" s="1">
        <v>1028011.3200237006</v>
      </c>
      <c r="AU86" s="1">
        <v>134312.22406830458</v>
      </c>
      <c r="AV86" s="1">
        <v>22011.177617457812</v>
      </c>
      <c r="AW86" s="1">
        <v>48602.246067411274</v>
      </c>
      <c r="AX86" s="1">
        <v>0</v>
      </c>
      <c r="AY86" s="1">
        <v>38274.683473018697</v>
      </c>
      <c r="AZ86" s="1">
        <v>195121.43016336364</v>
      </c>
      <c r="BA86" s="1">
        <v>71028.118617184882</v>
      </c>
      <c r="BB86" s="1">
        <v>2567092.6746333879</v>
      </c>
      <c r="BC86" s="1">
        <v>145236.94736523193</v>
      </c>
      <c r="BD86" s="1">
        <v>606801.91954678332</v>
      </c>
      <c r="BE86" s="1">
        <v>2942918.2509432244</v>
      </c>
      <c r="BF86" s="1">
        <v>1194647.6889637692</v>
      </c>
      <c r="BG86" s="1">
        <v>3285.2132538057349</v>
      </c>
      <c r="BH86" s="1">
        <v>578797.18154193799</v>
      </c>
      <c r="BI86" s="1">
        <v>124706.2306561415</v>
      </c>
      <c r="BJ86" s="1">
        <v>747442.98433771054</v>
      </c>
      <c r="BK86" s="1">
        <v>15254.138390304235</v>
      </c>
      <c r="BL86" s="1">
        <v>2662.3414654674093</v>
      </c>
      <c r="BM86" s="1">
        <v>12320.586439102295</v>
      </c>
      <c r="BN86" s="1">
        <v>533610.36293707963</v>
      </c>
      <c r="BO86" s="1">
        <v>0</v>
      </c>
      <c r="BP86" s="1">
        <v>15894.427365799824</v>
      </c>
      <c r="BQ86" s="1">
        <v>0</v>
      </c>
      <c r="BR86" s="1">
        <v>69222.708306814544</v>
      </c>
      <c r="BS86" s="1">
        <v>11799.729604113656</v>
      </c>
      <c r="BT86" s="1">
        <v>530795.41373651999</v>
      </c>
      <c r="BU86" s="1">
        <v>6653189.6634233268</v>
      </c>
      <c r="BV86" s="1">
        <v>32129.733965963231</v>
      </c>
      <c r="BW86" s="1">
        <v>0</v>
      </c>
      <c r="BX86" s="1">
        <v>0</v>
      </c>
      <c r="BY86" s="1">
        <v>768946.053136106</v>
      </c>
      <c r="BZ86" s="1">
        <v>5190259.8414179953</v>
      </c>
      <c r="CA86" s="1">
        <v>59137.985517826382</v>
      </c>
      <c r="CB86" s="1">
        <v>0</v>
      </c>
      <c r="CC86" s="1">
        <v>31657.811132987856</v>
      </c>
      <c r="CD86" s="1">
        <v>10053.863939064155</v>
      </c>
      <c r="CE86" s="1">
        <v>71727.294273069318</v>
      </c>
      <c r="CF86" s="1">
        <v>9554.571240555937</v>
      </c>
      <c r="CG86" s="1">
        <v>272279.56927004061</v>
      </c>
      <c r="CH86" s="1">
        <v>0</v>
      </c>
      <c r="CI86" s="1">
        <v>291245.22730457119</v>
      </c>
      <c r="CJ86" s="1">
        <v>7462.850001955062</v>
      </c>
      <c r="CK86" s="1">
        <v>2940.1870701189928</v>
      </c>
      <c r="CL86" s="1">
        <v>2989.1210721322564</v>
      </c>
      <c r="CM86" s="1">
        <v>77440.131660651721</v>
      </c>
      <c r="CN86" s="1">
        <v>202011.17176885827</v>
      </c>
      <c r="CO86" s="1">
        <v>1060680.986791539</v>
      </c>
      <c r="CP86" s="1">
        <v>426129.73037947161</v>
      </c>
      <c r="CQ86" s="1">
        <v>8237.5001355209679</v>
      </c>
      <c r="CR86" s="1">
        <v>118316.61113901972</v>
      </c>
      <c r="CS86" s="1">
        <v>40368.063491348832</v>
      </c>
      <c r="CT86" s="1">
        <v>17629.510962609114</v>
      </c>
      <c r="CU86" s="1">
        <v>35484.615968398022</v>
      </c>
      <c r="CV86" s="1">
        <v>52522.771957524805</v>
      </c>
      <c r="CW86" s="1">
        <v>621704.00740892405</v>
      </c>
      <c r="CX86" s="1">
        <v>9881.3508472207832</v>
      </c>
      <c r="CY86" s="1">
        <v>17141.000332341107</v>
      </c>
      <c r="CZ86" s="1">
        <v>43512.280468167199</v>
      </c>
      <c r="DA86" s="1">
        <v>39492.227794297869</v>
      </c>
      <c r="DB86" s="1">
        <v>5879136.6905599544</v>
      </c>
      <c r="DC86" s="1">
        <v>2680.5880424893044</v>
      </c>
      <c r="DD86" s="1">
        <v>135374.67248489766</v>
      </c>
      <c r="DE86" s="1">
        <v>5160.4637377377639</v>
      </c>
      <c r="DF86" s="1">
        <v>735869.52227546263</v>
      </c>
      <c r="DG86" s="1">
        <v>122369.8394074743</v>
      </c>
      <c r="DH86" s="1">
        <v>7336.7827425310597</v>
      </c>
      <c r="DI86" s="1">
        <v>425027.47124937619</v>
      </c>
      <c r="DJ86" s="1">
        <v>14281.264079091377</v>
      </c>
      <c r="DK86" s="1">
        <v>0</v>
      </c>
      <c r="DL86" s="1">
        <v>41258.82820596316</v>
      </c>
      <c r="DM86" s="1">
        <v>0</v>
      </c>
      <c r="DN86" s="1">
        <v>58766.418858471428</v>
      </c>
      <c r="DO86" s="1">
        <v>1080905.6586405805</v>
      </c>
      <c r="DP86" s="1">
        <v>2225026.5833735163</v>
      </c>
      <c r="DQ86" s="1">
        <v>17918.138635500905</v>
      </c>
      <c r="DR86" s="1">
        <v>0</v>
      </c>
      <c r="DS86" s="1">
        <v>847700.30467306334</v>
      </c>
      <c r="DT86" s="1">
        <v>18452.265708323652</v>
      </c>
      <c r="DU86" s="1">
        <v>0</v>
      </c>
      <c r="DV86" s="1">
        <v>550520.7928870531</v>
      </c>
      <c r="DW86" s="1">
        <v>1195899.1419906935</v>
      </c>
      <c r="DX86" s="1">
        <v>3255332.428773616</v>
      </c>
      <c r="DY86" s="1">
        <v>677479.64641553396</v>
      </c>
    </row>
    <row r="87" spans="1:145" x14ac:dyDescent="0.3">
      <c r="A87">
        <v>87</v>
      </c>
      <c r="B87" t="s">
        <v>268</v>
      </c>
      <c r="C87" s="1">
        <v>34279.699364081956</v>
      </c>
      <c r="D87" s="1">
        <v>466142.65585271915</v>
      </c>
      <c r="E87" s="1">
        <v>1317818.0835674328</v>
      </c>
      <c r="F87" s="1">
        <v>234198.67349506656</v>
      </c>
      <c r="G87" s="1">
        <v>36727.734516843564</v>
      </c>
      <c r="H87" s="1">
        <v>4497.6774643086592</v>
      </c>
      <c r="I87" s="1">
        <v>326367.13811328617</v>
      </c>
      <c r="J87" s="1">
        <v>883688.89299502189</v>
      </c>
      <c r="K87" s="1">
        <v>39083.997349339646</v>
      </c>
      <c r="L87" s="1">
        <v>134.28012542719128</v>
      </c>
      <c r="M87" s="1">
        <v>27408.693812196485</v>
      </c>
      <c r="N87" s="1">
        <v>5983764.0932614123</v>
      </c>
      <c r="O87" s="1">
        <v>3068555.2915121303</v>
      </c>
      <c r="P87" s="1">
        <v>1168303.6837627776</v>
      </c>
      <c r="Q87" s="1">
        <v>77601.191221876084</v>
      </c>
      <c r="R87" s="1">
        <v>4054239.2589479303</v>
      </c>
      <c r="S87" s="1">
        <v>11925125.816655437</v>
      </c>
      <c r="T87" s="1">
        <v>1849276.6216791796</v>
      </c>
      <c r="U87" s="1">
        <v>589408.82619595283</v>
      </c>
      <c r="V87" s="1">
        <v>2567116.5528168809</v>
      </c>
      <c r="W87" s="1">
        <v>3468814.662435493</v>
      </c>
      <c r="X87" s="1">
        <v>1358297.1807462107</v>
      </c>
      <c r="Y87" s="1">
        <v>1236413.2311084559</v>
      </c>
      <c r="Z87" s="1">
        <v>0</v>
      </c>
      <c r="AA87" s="1">
        <v>2876438.5958509408</v>
      </c>
      <c r="AB87" s="1">
        <v>335396.41644201142</v>
      </c>
      <c r="AC87" s="1">
        <v>103723.62277998053</v>
      </c>
      <c r="AD87" s="1">
        <v>3494.1102111159666</v>
      </c>
      <c r="AE87" s="1">
        <v>50383.316535286664</v>
      </c>
      <c r="AF87" s="1">
        <v>799956.17879493581</v>
      </c>
      <c r="AG87" s="1">
        <v>75118.646891165685</v>
      </c>
      <c r="AH87" s="1">
        <v>2735.4554805603525</v>
      </c>
      <c r="AI87" s="1">
        <v>1529264.0499151151</v>
      </c>
      <c r="AJ87" s="1">
        <v>424.34629890743929</v>
      </c>
      <c r="AK87" s="1">
        <v>9868.8824813963111</v>
      </c>
      <c r="AL87" s="1">
        <v>460505.74716585502</v>
      </c>
      <c r="AM87" s="1">
        <v>37957.457770755733</v>
      </c>
      <c r="AN87" s="1">
        <v>160738.96403636594</v>
      </c>
      <c r="AO87" s="1">
        <v>46296826.017161131</v>
      </c>
      <c r="AP87" s="1">
        <v>3147569.9577385029</v>
      </c>
      <c r="AQ87" s="1">
        <v>1406091.0110732594</v>
      </c>
      <c r="AR87" s="1">
        <v>255283.48013714459</v>
      </c>
      <c r="AS87" s="1">
        <v>1367163.9094494188</v>
      </c>
      <c r="AT87" s="1">
        <v>1824452.756379212</v>
      </c>
      <c r="AU87" s="1">
        <v>203629.44957281536</v>
      </c>
      <c r="AV87" s="1">
        <v>91102.704464829047</v>
      </c>
      <c r="AW87" s="1">
        <v>29332.433293316564</v>
      </c>
      <c r="AX87" s="1">
        <v>0</v>
      </c>
      <c r="AY87" s="1">
        <v>57726.319183647283</v>
      </c>
      <c r="AZ87" s="1">
        <v>480947.59155505977</v>
      </c>
      <c r="BA87" s="1">
        <v>88559.862931739393</v>
      </c>
      <c r="BB87" s="1">
        <v>3457658.1042250004</v>
      </c>
      <c r="BC87" s="1">
        <v>147144.1614431162</v>
      </c>
      <c r="BD87" s="1">
        <v>502544.08671133831</v>
      </c>
      <c r="BE87" s="1">
        <v>5038675.1279547596</v>
      </c>
      <c r="BF87" s="1">
        <v>1480873.8943434053</v>
      </c>
      <c r="BG87" s="1">
        <v>5791.0070934231862</v>
      </c>
      <c r="BH87" s="1">
        <v>1022663.3005034438</v>
      </c>
      <c r="BI87" s="1">
        <v>176533.13373661265</v>
      </c>
      <c r="BJ87" s="1">
        <v>1230985.3602019425</v>
      </c>
      <c r="BK87" s="1">
        <v>27415.76118721897</v>
      </c>
      <c r="BL87" s="1">
        <v>1756.9494305894607</v>
      </c>
      <c r="BM87" s="1">
        <v>16294.539851838537</v>
      </c>
      <c r="BN87" s="1">
        <v>904184.41215152177</v>
      </c>
      <c r="BO87" s="1">
        <v>0</v>
      </c>
      <c r="BP87" s="1">
        <v>21500.368293400068</v>
      </c>
      <c r="BQ87" s="1">
        <v>2585.2457832245564</v>
      </c>
      <c r="BR87" s="1">
        <v>80283.280358309115</v>
      </c>
      <c r="BS87" s="1">
        <v>19098.874260760091</v>
      </c>
      <c r="BT87" s="1">
        <v>531195.21448991471</v>
      </c>
      <c r="BU87" s="1">
        <v>11649845.438837167</v>
      </c>
      <c r="BV87" s="1">
        <v>27356.395237030105</v>
      </c>
      <c r="BW87" s="1">
        <v>0</v>
      </c>
      <c r="BX87" s="1">
        <v>3888.4697373705603</v>
      </c>
      <c r="BY87" s="1">
        <v>1485006.3025159612</v>
      </c>
      <c r="BZ87" s="1">
        <v>13240028.872211013</v>
      </c>
      <c r="CA87" s="1">
        <v>740349.93785530794</v>
      </c>
      <c r="CB87" s="1">
        <v>0</v>
      </c>
      <c r="CC87" s="1">
        <v>228714.39047761916</v>
      </c>
      <c r="CD87" s="1">
        <v>18421.819733606146</v>
      </c>
      <c r="CE87" s="1">
        <v>4575.4185895559813</v>
      </c>
      <c r="CF87" s="1">
        <v>25199.432380168066</v>
      </c>
      <c r="CG87" s="1">
        <v>89358.476309280057</v>
      </c>
      <c r="CH87" s="1">
        <v>0</v>
      </c>
      <c r="CI87" s="1">
        <v>289222.42847011605</v>
      </c>
      <c r="CJ87" s="1">
        <v>14208.250745201334</v>
      </c>
      <c r="CK87" s="1">
        <v>12250.587863973335</v>
      </c>
      <c r="CL87" s="1">
        <v>4606.5150396549097</v>
      </c>
      <c r="CM87" s="1">
        <v>291657.84590286395</v>
      </c>
      <c r="CN87" s="1">
        <v>331417.48430435307</v>
      </c>
      <c r="CO87" s="1">
        <v>2252158.9849398928</v>
      </c>
      <c r="CP87" s="1">
        <v>334118.63503794634</v>
      </c>
      <c r="CQ87" s="1">
        <v>8685.8039026325314</v>
      </c>
      <c r="CR87" s="1">
        <v>302892.14523860411</v>
      </c>
      <c r="CS87" s="1">
        <v>83766.769191490908</v>
      </c>
      <c r="CT87" s="1">
        <v>19792.890487967994</v>
      </c>
      <c r="CU87" s="1">
        <v>51767.108564688984</v>
      </c>
      <c r="CV87" s="1">
        <v>153838.37906441282</v>
      </c>
      <c r="CW87" s="1">
        <v>790897.21749111614</v>
      </c>
      <c r="CX87" s="1">
        <v>7784.0068497636039</v>
      </c>
      <c r="CY87" s="1">
        <v>8890.7577782845601</v>
      </c>
      <c r="CZ87" s="1">
        <v>159271.77698169832</v>
      </c>
      <c r="DA87" s="1">
        <v>328323.38751950965</v>
      </c>
      <c r="DB87" s="1">
        <v>7173700.852747011</v>
      </c>
      <c r="DC87" s="1">
        <v>1228.309778907676</v>
      </c>
      <c r="DD87" s="1">
        <v>157164.28574999367</v>
      </c>
      <c r="DE87" s="1">
        <v>192.23260061155804</v>
      </c>
      <c r="DF87" s="1">
        <v>1328434.6943262077</v>
      </c>
      <c r="DG87" s="1">
        <v>166805.598755666</v>
      </c>
      <c r="DH87" s="1">
        <v>12277.443889058773</v>
      </c>
      <c r="DI87" s="1">
        <v>311317.86974040925</v>
      </c>
      <c r="DJ87" s="1">
        <v>56953.148356187565</v>
      </c>
      <c r="DK87" s="1">
        <v>4672.9483648662563</v>
      </c>
      <c r="DL87" s="1">
        <v>37256.374168525348</v>
      </c>
      <c r="DM87" s="1">
        <v>0</v>
      </c>
      <c r="DN87" s="1">
        <v>12803.256590731564</v>
      </c>
      <c r="DO87" s="1">
        <v>691740.53245066467</v>
      </c>
      <c r="DP87" s="1">
        <v>1118433.2994331212</v>
      </c>
      <c r="DQ87" s="1">
        <v>16797.73695343938</v>
      </c>
      <c r="DR87" s="1">
        <v>2540.0145830806605</v>
      </c>
      <c r="DS87" s="1">
        <v>2563854.2525065024</v>
      </c>
      <c r="DT87" s="1">
        <v>32262.566977638326</v>
      </c>
      <c r="DU87" s="1">
        <v>102387.88890073111</v>
      </c>
      <c r="DV87" s="1">
        <v>1508989.1644506138</v>
      </c>
      <c r="DW87" s="1">
        <v>3229732.4129304416</v>
      </c>
      <c r="DX87" s="1">
        <v>8790125.5002113916</v>
      </c>
      <c r="DY87" s="1">
        <v>781995.15191279561</v>
      </c>
    </row>
    <row r="88" spans="1:145" x14ac:dyDescent="0.3">
      <c r="A88">
        <v>88</v>
      </c>
      <c r="B88" t="s">
        <v>268</v>
      </c>
      <c r="C88" s="1">
        <v>4797.499294168837</v>
      </c>
      <c r="D88" s="1">
        <v>309531.94697384862</v>
      </c>
      <c r="E88" s="1">
        <v>946704.15881621791</v>
      </c>
      <c r="F88" s="1">
        <v>417027.76335737767</v>
      </c>
      <c r="G88" s="1">
        <v>35929.390342937622</v>
      </c>
      <c r="H88" s="1">
        <v>2322.9771075098315</v>
      </c>
      <c r="I88" s="1">
        <v>114129.84770130579</v>
      </c>
      <c r="J88" s="1">
        <v>743488.06726289145</v>
      </c>
      <c r="K88" s="1">
        <v>28042.450999365949</v>
      </c>
      <c r="L88" s="1">
        <v>0</v>
      </c>
      <c r="M88" s="1">
        <v>31206.17299436402</v>
      </c>
      <c r="N88" s="1">
        <v>5791012.1534522269</v>
      </c>
      <c r="O88" s="1">
        <v>3439885.8498243038</v>
      </c>
      <c r="P88" s="1">
        <v>990153.84870906267</v>
      </c>
      <c r="Q88" s="1">
        <v>81241.16831178694</v>
      </c>
      <c r="R88" s="1">
        <v>3773607.6892876835</v>
      </c>
      <c r="S88" s="1">
        <v>10305317.190281941</v>
      </c>
      <c r="T88" s="1">
        <v>1016301.8084382081</v>
      </c>
      <c r="U88" s="1">
        <v>280838.12165323959</v>
      </c>
      <c r="V88" s="1">
        <v>2584337.955919235</v>
      </c>
      <c r="W88" s="1">
        <v>2721347.8573542899</v>
      </c>
      <c r="X88" s="1">
        <v>1144142.9802720568</v>
      </c>
      <c r="Y88" s="1">
        <v>793966.12660204514</v>
      </c>
      <c r="Z88" s="1">
        <v>40690.222638109852</v>
      </c>
      <c r="AA88" s="1">
        <v>2395994.8351990157</v>
      </c>
      <c r="AB88" s="1">
        <v>282557.3791278195</v>
      </c>
      <c r="AC88" s="1">
        <v>89027.462257702835</v>
      </c>
      <c r="AD88" s="1">
        <v>0</v>
      </c>
      <c r="AE88" s="1">
        <v>36074.767028440423</v>
      </c>
      <c r="AF88" s="1">
        <v>666962.81758240378</v>
      </c>
      <c r="AG88" s="1">
        <v>603750.02202856226</v>
      </c>
      <c r="AH88" s="1">
        <v>480624.33686094038</v>
      </c>
      <c r="AI88" s="1">
        <v>1717794.2981652275</v>
      </c>
      <c r="AJ88" s="1">
        <v>12451.672512996802</v>
      </c>
      <c r="AK88" s="1">
        <v>12881.594279762396</v>
      </c>
      <c r="AL88" s="1">
        <v>360384.33439574251</v>
      </c>
      <c r="AM88" s="1">
        <v>118327.47241767694</v>
      </c>
      <c r="AN88" s="1">
        <v>130091.80112144227</v>
      </c>
      <c r="AO88" s="1">
        <v>28151377.784994505</v>
      </c>
      <c r="AP88" s="1">
        <v>1270618.6634191391</v>
      </c>
      <c r="AQ88" s="1">
        <v>1691233.0627657049</v>
      </c>
      <c r="AR88" s="1">
        <v>190019.52739430423</v>
      </c>
      <c r="AS88" s="1">
        <v>1175776.1337413241</v>
      </c>
      <c r="AT88" s="1">
        <v>589271.68693338451</v>
      </c>
      <c r="AU88" s="1">
        <v>153734.31998894716</v>
      </c>
      <c r="AV88" s="1">
        <v>153498.46410757196</v>
      </c>
      <c r="AW88" s="1">
        <v>17741.03873223373</v>
      </c>
      <c r="AX88" s="1">
        <v>969.85565013758389</v>
      </c>
      <c r="AY88" s="1">
        <v>13237.411342181846</v>
      </c>
      <c r="AZ88" s="1">
        <v>123092.37119356253</v>
      </c>
      <c r="BA88" s="1">
        <v>64968.129117078024</v>
      </c>
      <c r="BB88" s="1">
        <v>3507732.0306662656</v>
      </c>
      <c r="BC88" s="1">
        <v>158093.58731367456</v>
      </c>
      <c r="BD88" s="1">
        <v>653690.70500641596</v>
      </c>
      <c r="BE88" s="1">
        <v>4179760.666597344</v>
      </c>
      <c r="BF88" s="1">
        <v>1005947.0561465037</v>
      </c>
      <c r="BG88" s="1">
        <v>5631.0591678323663</v>
      </c>
      <c r="BH88" s="1">
        <v>887987.22717576043</v>
      </c>
      <c r="BI88" s="1">
        <v>100513.23703260264</v>
      </c>
      <c r="BJ88" s="1">
        <v>789015.27190936904</v>
      </c>
      <c r="BK88" s="1">
        <v>12690.469686234235</v>
      </c>
      <c r="BL88" s="1">
        <v>2749.9575824131703</v>
      </c>
      <c r="BM88" s="1">
        <v>18957.933085708246</v>
      </c>
      <c r="BN88" s="1">
        <v>1108475.8779351313</v>
      </c>
      <c r="BO88" s="1">
        <v>0</v>
      </c>
      <c r="BP88" s="1">
        <v>21971.195294311809</v>
      </c>
      <c r="BQ88" s="1">
        <v>0</v>
      </c>
      <c r="BR88" s="1">
        <v>97251.236771688578</v>
      </c>
      <c r="BS88" s="1">
        <v>36413.301547828072</v>
      </c>
      <c r="BT88" s="1">
        <v>789660.74014676991</v>
      </c>
      <c r="BU88" s="1">
        <v>11029486.156875076</v>
      </c>
      <c r="BV88" s="1">
        <v>38803.375587108429</v>
      </c>
      <c r="BW88" s="1">
        <v>239.92236208854277</v>
      </c>
      <c r="BX88" s="1">
        <v>2604.5808969103668</v>
      </c>
      <c r="BY88" s="1">
        <v>766301.3989194415</v>
      </c>
      <c r="BZ88" s="1">
        <v>6161689.5606379583</v>
      </c>
      <c r="CA88" s="1">
        <v>27432.478892361178</v>
      </c>
      <c r="CB88" s="1">
        <v>801.09670053293098</v>
      </c>
      <c r="CC88" s="1">
        <v>78113.028023030813</v>
      </c>
      <c r="CD88" s="1">
        <v>12147.59451099999</v>
      </c>
      <c r="CE88" s="1">
        <v>52502.332490257213</v>
      </c>
      <c r="CF88" s="1">
        <v>18182.251889633844</v>
      </c>
      <c r="CG88" s="1">
        <v>233535.95412820284</v>
      </c>
      <c r="CH88" s="1">
        <v>6628.3635627851645</v>
      </c>
      <c r="CI88" s="1">
        <v>294871.69934806746</v>
      </c>
      <c r="CJ88" s="1">
        <v>5088.1839925981212</v>
      </c>
      <c r="CK88" s="1">
        <v>0</v>
      </c>
      <c r="CL88" s="1">
        <v>2207.0824071789252</v>
      </c>
      <c r="CM88" s="1">
        <v>98524.727963767087</v>
      </c>
      <c r="CN88" s="1">
        <v>711599.5597528345</v>
      </c>
      <c r="CO88" s="1">
        <v>1481310.1455198349</v>
      </c>
      <c r="CP88" s="1">
        <v>624965.22139494703</v>
      </c>
      <c r="CQ88" s="1">
        <v>10059.456664686995</v>
      </c>
      <c r="CR88" s="1">
        <v>112271.46601529792</v>
      </c>
      <c r="CS88" s="1">
        <v>67990.540907286661</v>
      </c>
      <c r="CT88" s="1">
        <v>40533.663130645291</v>
      </c>
      <c r="CU88" s="1">
        <v>26803.191001967924</v>
      </c>
      <c r="CV88" s="1">
        <v>105510.9418293284</v>
      </c>
      <c r="CW88" s="1">
        <v>885917.38849265757</v>
      </c>
      <c r="CX88" s="1">
        <v>10477.287557985263</v>
      </c>
      <c r="CY88" s="1">
        <v>16433.665182886838</v>
      </c>
      <c r="CZ88" s="1">
        <v>107786.13778845618</v>
      </c>
      <c r="DA88" s="1">
        <v>53852.404087094437</v>
      </c>
      <c r="DB88" s="1">
        <v>5810827.0973482765</v>
      </c>
      <c r="DC88" s="1">
        <v>5650.3749512208506</v>
      </c>
      <c r="DD88" s="1">
        <v>399171.84654499136</v>
      </c>
      <c r="DE88" s="1">
        <v>2177.6004220070281</v>
      </c>
      <c r="DF88" s="1">
        <v>1179227.5592467927</v>
      </c>
      <c r="DG88" s="1">
        <v>357436.53836354672</v>
      </c>
      <c r="DH88" s="1">
        <v>8357.6344861436864</v>
      </c>
      <c r="DI88" s="1">
        <v>291881.81940356572</v>
      </c>
      <c r="DJ88" s="1">
        <v>8062.8146344247152</v>
      </c>
      <c r="DK88" s="1">
        <v>0</v>
      </c>
      <c r="DL88" s="1">
        <v>39484.511106597085</v>
      </c>
      <c r="DM88" s="1">
        <v>2940.0655557629902</v>
      </c>
      <c r="DN88" s="1">
        <v>119642.97892845057</v>
      </c>
      <c r="DO88" s="1">
        <v>1349694.4307510592</v>
      </c>
      <c r="DP88" s="1">
        <v>5867210.8856794415</v>
      </c>
      <c r="DQ88" s="1">
        <v>17552.96399924059</v>
      </c>
      <c r="DR88" s="1">
        <v>0</v>
      </c>
      <c r="DS88" s="1">
        <v>1218077.699362105</v>
      </c>
      <c r="DT88" s="1">
        <v>40504.181145473398</v>
      </c>
      <c r="DU88" s="1">
        <v>0</v>
      </c>
      <c r="DV88" s="1">
        <v>500895.87820999848</v>
      </c>
      <c r="DW88" s="1">
        <v>3401616.2473063623</v>
      </c>
      <c r="DX88" s="1">
        <v>9122300.5546584036</v>
      </c>
      <c r="DY88" s="1">
        <v>671050.64731951407</v>
      </c>
    </row>
    <row r="89" spans="1:145" x14ac:dyDescent="0.3">
      <c r="A89">
        <v>89</v>
      </c>
      <c r="B89" t="s">
        <v>268</v>
      </c>
      <c r="C89" s="1">
        <v>12067.442472379898</v>
      </c>
      <c r="D89" s="1">
        <v>353797.09117576521</v>
      </c>
      <c r="E89" s="1">
        <v>1072549.1816934992</v>
      </c>
      <c r="F89" s="1">
        <v>359912.87816128758</v>
      </c>
      <c r="G89" s="1">
        <v>49719.173827652747</v>
      </c>
      <c r="H89" s="1">
        <v>4359.0295950232858</v>
      </c>
      <c r="I89" s="1">
        <v>120815.49126221769</v>
      </c>
      <c r="J89" s="1">
        <v>659516.71284372685</v>
      </c>
      <c r="K89" s="1">
        <v>24413.233845118939</v>
      </c>
      <c r="L89" s="1">
        <v>401.32866202586234</v>
      </c>
      <c r="M89" s="1">
        <v>22220.93433953722</v>
      </c>
      <c r="N89" s="1">
        <v>4988003.8806586657</v>
      </c>
      <c r="O89" s="1">
        <v>2532243.7814512928</v>
      </c>
      <c r="P89" s="1">
        <v>932779.11638043891</v>
      </c>
      <c r="Q89" s="1">
        <v>5368.4656756866734</v>
      </c>
      <c r="R89" s="1">
        <v>3086928.9077758244</v>
      </c>
      <c r="S89" s="1">
        <v>9032163.7510583401</v>
      </c>
      <c r="T89" s="1">
        <v>1644656.1368630284</v>
      </c>
      <c r="U89" s="1">
        <v>562109.44726817869</v>
      </c>
      <c r="V89" s="1">
        <v>2704778.4195688213</v>
      </c>
      <c r="W89" s="1">
        <v>2436256.1932611628</v>
      </c>
      <c r="X89" s="1">
        <v>982716.04079692904</v>
      </c>
      <c r="Y89" s="1">
        <v>798589.56345795002</v>
      </c>
      <c r="Z89" s="1">
        <v>249.02387893017496</v>
      </c>
      <c r="AA89" s="1">
        <v>1656611.343735575</v>
      </c>
      <c r="AB89" s="1">
        <v>118461.99326357849</v>
      </c>
      <c r="AC89" s="1">
        <v>85641.980077075699</v>
      </c>
      <c r="AD89" s="1">
        <v>1483.0261361288099</v>
      </c>
      <c r="AE89" s="1">
        <v>20602.279126491081</v>
      </c>
      <c r="AF89" s="1">
        <v>491078.4243915407</v>
      </c>
      <c r="AG89" s="1">
        <v>93154.103429321753</v>
      </c>
      <c r="AH89" s="1">
        <v>230.28564230195755</v>
      </c>
      <c r="AI89" s="1">
        <v>1196738.7241724718</v>
      </c>
      <c r="AJ89" s="1">
        <v>214.85413018893976</v>
      </c>
      <c r="AK89" s="1">
        <v>8801.4377209383711</v>
      </c>
      <c r="AL89" s="1">
        <v>381519.20916710497</v>
      </c>
      <c r="AM89" s="1">
        <v>53981.484326841542</v>
      </c>
      <c r="AN89" s="1">
        <v>162747.11030457634</v>
      </c>
      <c r="AO89" s="1">
        <v>35322077.274912491</v>
      </c>
      <c r="AP89" s="1">
        <v>2251304.8243232276</v>
      </c>
      <c r="AQ89" s="1">
        <v>719441.10336672771</v>
      </c>
      <c r="AR89" s="1">
        <v>88347.891332950909</v>
      </c>
      <c r="AS89" s="1">
        <v>1049308.8058495915</v>
      </c>
      <c r="AT89" s="1">
        <v>1262252.0151785219</v>
      </c>
      <c r="AU89" s="1">
        <v>132989.86848616568</v>
      </c>
      <c r="AV89" s="1">
        <v>117249.11356753911</v>
      </c>
      <c r="AW89" s="1">
        <v>20652.30624502616</v>
      </c>
      <c r="AX89" s="1">
        <v>19897.452612019068</v>
      </c>
      <c r="AY89" s="1">
        <v>36471.992839563616</v>
      </c>
      <c r="AZ89" s="1">
        <v>203014.4938703347</v>
      </c>
      <c r="BA89" s="1">
        <v>78832.73338757873</v>
      </c>
      <c r="BB89" s="1">
        <v>3198126.9634281094</v>
      </c>
      <c r="BC89" s="1">
        <v>119967.25367461178</v>
      </c>
      <c r="BD89" s="1">
        <v>579795.14718909038</v>
      </c>
      <c r="BE89" s="1">
        <v>2323162.6656732708</v>
      </c>
      <c r="BF89" s="1">
        <v>1310777.5667069892</v>
      </c>
      <c r="BG89" s="1">
        <v>6191.1338471524305</v>
      </c>
      <c r="BH89" s="1">
        <v>842588.97006642539</v>
      </c>
      <c r="BI89" s="1">
        <v>148108.06370746679</v>
      </c>
      <c r="BJ89" s="1">
        <v>1273097.3752451797</v>
      </c>
      <c r="BK89" s="1">
        <v>19170.391822642578</v>
      </c>
      <c r="BL89" s="1">
        <v>1958.8396190846797</v>
      </c>
      <c r="BM89" s="1">
        <v>11791.947695590919</v>
      </c>
      <c r="BN89" s="1">
        <v>537302.37020420923</v>
      </c>
      <c r="BO89" s="1">
        <v>0</v>
      </c>
      <c r="BP89" s="1">
        <v>23875.164392430524</v>
      </c>
      <c r="BQ89" s="1">
        <v>2723.6986757987888</v>
      </c>
      <c r="BR89" s="1">
        <v>105780.64145595022</v>
      </c>
      <c r="BS89" s="1">
        <v>0</v>
      </c>
      <c r="BT89" s="1">
        <v>692627.67954567017</v>
      </c>
      <c r="BU89" s="1">
        <v>9039562.3583103698</v>
      </c>
      <c r="BV89" s="1">
        <v>40471.938894879553</v>
      </c>
      <c r="BW89" s="1">
        <v>66.702824713439725</v>
      </c>
      <c r="BX89" s="1">
        <v>2608.0804462954929</v>
      </c>
      <c r="BY89" s="1">
        <v>1064250.8514257772</v>
      </c>
      <c r="BZ89" s="1">
        <v>8259380.9263444571</v>
      </c>
      <c r="CA89" s="1">
        <v>347645.11698274082</v>
      </c>
      <c r="CB89" s="1">
        <v>0</v>
      </c>
      <c r="CC89" s="1">
        <v>38306.320519183209</v>
      </c>
      <c r="CD89" s="1">
        <v>10174.404196290005</v>
      </c>
      <c r="CE89" s="1">
        <v>1220.6616922559469</v>
      </c>
      <c r="CF89" s="1">
        <v>2934.9242873913477</v>
      </c>
      <c r="CG89" s="1">
        <v>119004.50957124781</v>
      </c>
      <c r="CH89" s="1">
        <v>0</v>
      </c>
      <c r="CI89" s="1">
        <v>272923.50102500041</v>
      </c>
      <c r="CJ89" s="1">
        <v>25315.945406240822</v>
      </c>
      <c r="CK89" s="1">
        <v>3083.8939292513633</v>
      </c>
      <c r="CL89" s="1">
        <v>1884.3547981546722</v>
      </c>
      <c r="CM89" s="1">
        <v>155218.58482191944</v>
      </c>
      <c r="CN89" s="1">
        <v>214816.44698963262</v>
      </c>
      <c r="CO89" s="1">
        <v>1325228.3754179706</v>
      </c>
      <c r="CP89" s="1">
        <v>216816.4200172906</v>
      </c>
      <c r="CQ89" s="1">
        <v>7100.5156907456585</v>
      </c>
      <c r="CR89" s="1">
        <v>146658.38898369469</v>
      </c>
      <c r="CS89" s="1">
        <v>55944.770800907121</v>
      </c>
      <c r="CT89" s="1">
        <v>20001.953704070125</v>
      </c>
      <c r="CU89" s="1">
        <v>22294.307446722003</v>
      </c>
      <c r="CV89" s="1">
        <v>97198.244458679139</v>
      </c>
      <c r="CW89" s="1">
        <v>592043.15501903871</v>
      </c>
      <c r="CX89" s="1">
        <v>6292.2997979678139</v>
      </c>
      <c r="CY89" s="1">
        <v>7221.6924889750735</v>
      </c>
      <c r="CZ89" s="1">
        <v>141333.28014407176</v>
      </c>
      <c r="DA89" s="1">
        <v>185239.30279794821</v>
      </c>
      <c r="DB89" s="1">
        <v>6275531.8195486004</v>
      </c>
      <c r="DC89" s="1">
        <v>0</v>
      </c>
      <c r="DD89" s="1">
        <v>162123.43889350569</v>
      </c>
      <c r="DE89" s="1">
        <v>0</v>
      </c>
      <c r="DF89" s="1">
        <v>1143227.49475986</v>
      </c>
      <c r="DG89" s="1">
        <v>25992.979077082236</v>
      </c>
      <c r="DH89" s="1">
        <v>6439.0460123373814</v>
      </c>
      <c r="DI89" s="1">
        <v>228333.77441781119</v>
      </c>
      <c r="DJ89" s="1">
        <v>23517.192566468399</v>
      </c>
      <c r="DK89" s="1">
        <v>0</v>
      </c>
      <c r="DL89" s="1">
        <v>25872.913992598045</v>
      </c>
      <c r="DM89" s="1">
        <v>3317.3538157484022</v>
      </c>
      <c r="DN89" s="1">
        <v>13773.021589580079</v>
      </c>
      <c r="DO89" s="1">
        <v>432521.1262893572</v>
      </c>
      <c r="DP89" s="1">
        <v>3676992.1006146194</v>
      </c>
      <c r="DQ89" s="1">
        <v>17373.862410360598</v>
      </c>
      <c r="DR89" s="1">
        <v>0</v>
      </c>
      <c r="DS89" s="1">
        <v>1903301.7355145246</v>
      </c>
      <c r="DT89" s="1">
        <v>25096.937798431696</v>
      </c>
      <c r="DU89" s="1">
        <v>55366.679653390638</v>
      </c>
      <c r="DV89" s="1">
        <v>889487.72612244484</v>
      </c>
      <c r="DW89" s="1">
        <v>2925836.0633372492</v>
      </c>
      <c r="DX89" s="1">
        <v>7939602.0101021426</v>
      </c>
      <c r="DY89" s="1">
        <v>192547.70895905077</v>
      </c>
    </row>
    <row r="90" spans="1:145" x14ac:dyDescent="0.3">
      <c r="A90">
        <v>90</v>
      </c>
      <c r="B90" t="s">
        <v>268</v>
      </c>
      <c r="C90" s="1">
        <v>16377.911426021634</v>
      </c>
      <c r="D90" s="1">
        <v>411205.59354300756</v>
      </c>
      <c r="E90" s="1">
        <v>1761855.8341323775</v>
      </c>
      <c r="F90" s="1">
        <v>570226.13873293181</v>
      </c>
      <c r="G90" s="1">
        <v>49980.401191204095</v>
      </c>
      <c r="H90" s="1">
        <v>8411.188567205807</v>
      </c>
      <c r="I90" s="1">
        <v>76948.650729884597</v>
      </c>
      <c r="J90" s="1">
        <v>561720.17974692048</v>
      </c>
      <c r="K90" s="1">
        <v>40303.336762476451</v>
      </c>
      <c r="L90" s="1">
        <v>0</v>
      </c>
      <c r="M90" s="1">
        <v>40262.775911473887</v>
      </c>
      <c r="N90" s="1">
        <v>5523870.0482420251</v>
      </c>
      <c r="O90" s="1">
        <v>4114278.6021376695</v>
      </c>
      <c r="P90" s="1">
        <v>1381281.7852420274</v>
      </c>
      <c r="Q90" s="1">
        <v>41116.440333737126</v>
      </c>
      <c r="R90" s="1">
        <v>3060415.2520818342</v>
      </c>
      <c r="S90" s="1">
        <v>9471463.3213294949</v>
      </c>
      <c r="T90" s="1">
        <v>1808497.0124802426</v>
      </c>
      <c r="U90" s="1">
        <v>690075.41653079225</v>
      </c>
      <c r="V90" s="1">
        <v>5452192.4215912642</v>
      </c>
      <c r="W90" s="1">
        <v>2754128.0035786238</v>
      </c>
      <c r="X90" s="1">
        <v>1040479.2125005942</v>
      </c>
      <c r="Y90" s="1">
        <v>793848.48634171067</v>
      </c>
      <c r="Z90" s="1">
        <v>0</v>
      </c>
      <c r="AA90" s="1">
        <v>2402408.8288501245</v>
      </c>
      <c r="AB90" s="1">
        <v>80163.333990738844</v>
      </c>
      <c r="AC90" s="1">
        <v>80155.787785901164</v>
      </c>
      <c r="AD90" s="1">
        <v>1420.5730606943978</v>
      </c>
      <c r="AE90" s="1">
        <v>27180.486549740421</v>
      </c>
      <c r="AF90" s="1">
        <v>574001.12770298426</v>
      </c>
      <c r="AG90" s="1">
        <v>147791.68170480954</v>
      </c>
      <c r="AH90" s="1">
        <v>6523.2172532475934</v>
      </c>
      <c r="AI90" s="1">
        <v>1514194.1077375452</v>
      </c>
      <c r="AJ90" s="1">
        <v>510.62621541938114</v>
      </c>
      <c r="AK90" s="1">
        <v>9572.3608366047465</v>
      </c>
      <c r="AL90" s="1">
        <v>427582.19901962916</v>
      </c>
      <c r="AM90" s="1">
        <v>63862.58826573228</v>
      </c>
      <c r="AN90" s="1">
        <v>233299.41203750647</v>
      </c>
      <c r="AO90" s="1">
        <v>33379411.7844937</v>
      </c>
      <c r="AP90" s="1">
        <v>2624352.145882518</v>
      </c>
      <c r="AQ90" s="1">
        <v>1086276.1863849061</v>
      </c>
      <c r="AR90" s="1">
        <v>143196.78299993038</v>
      </c>
      <c r="AS90" s="1">
        <v>1403974.2398783027</v>
      </c>
      <c r="AT90" s="1">
        <v>1538595.7043558075</v>
      </c>
      <c r="AU90" s="1">
        <v>202644.84143561634</v>
      </c>
      <c r="AV90" s="1">
        <v>99986.27082373538</v>
      </c>
      <c r="AW90" s="1">
        <v>64127.648710656009</v>
      </c>
      <c r="AX90" s="1">
        <v>80241.625865929847</v>
      </c>
      <c r="AY90" s="1">
        <v>24035.605683634763</v>
      </c>
      <c r="AZ90" s="1">
        <v>358646.59076949523</v>
      </c>
      <c r="BA90" s="1">
        <v>101785.09740191879</v>
      </c>
      <c r="BB90" s="1">
        <v>3843078.3763028849</v>
      </c>
      <c r="BC90" s="1">
        <v>138034.23561534841</v>
      </c>
      <c r="BD90" s="1">
        <v>970249.88296922646</v>
      </c>
      <c r="BE90" s="1">
        <v>3019309.1877797493</v>
      </c>
      <c r="BF90" s="1">
        <v>2595455.5912031122</v>
      </c>
      <c r="BG90" s="1">
        <v>3909.877381526082</v>
      </c>
      <c r="BH90" s="1">
        <v>867958.82077702053</v>
      </c>
      <c r="BI90" s="1">
        <v>106939.15530605835</v>
      </c>
      <c r="BJ90" s="1">
        <v>2355516.1198308053</v>
      </c>
      <c r="BK90" s="1">
        <v>21120.884065078528</v>
      </c>
      <c r="BL90" s="1">
        <v>2679.8459929832566</v>
      </c>
      <c r="BM90" s="1">
        <v>15701.765716015238</v>
      </c>
      <c r="BN90" s="1">
        <v>559939.71826356102</v>
      </c>
      <c r="BO90" s="1">
        <v>0</v>
      </c>
      <c r="BP90" s="1">
        <v>37443.325128993441</v>
      </c>
      <c r="BQ90" s="1">
        <v>3938.1756496674043</v>
      </c>
      <c r="BR90" s="1">
        <v>105030.98049898652</v>
      </c>
      <c r="BS90" s="1">
        <v>4888.997459215846</v>
      </c>
      <c r="BT90" s="1">
        <v>1215804.9058725776</v>
      </c>
      <c r="BU90" s="1">
        <v>7728420.2160748355</v>
      </c>
      <c r="BV90" s="1">
        <v>62816.495620108057</v>
      </c>
      <c r="BW90" s="1">
        <v>216.01011347876303</v>
      </c>
      <c r="BX90" s="1">
        <v>3576.9010930631853</v>
      </c>
      <c r="BY90" s="1">
        <v>490671.30858662375</v>
      </c>
      <c r="BZ90" s="1">
        <v>10049925.772385051</v>
      </c>
      <c r="CA90" s="1">
        <v>399663.04388913297</v>
      </c>
      <c r="CB90" s="1">
        <v>1678.0873007804341</v>
      </c>
      <c r="CC90" s="1">
        <v>10095.878797219217</v>
      </c>
      <c r="CD90" s="1">
        <v>9237.4979969324286</v>
      </c>
      <c r="CE90" s="1">
        <v>443.33953421405511</v>
      </c>
      <c r="CF90" s="1">
        <v>0</v>
      </c>
      <c r="CG90" s="1">
        <v>252753.5281090611</v>
      </c>
      <c r="CH90" s="1">
        <v>6324.6629295856164</v>
      </c>
      <c r="CI90" s="1">
        <v>337440.8118999927</v>
      </c>
      <c r="CJ90" s="1">
        <v>51583.969719212379</v>
      </c>
      <c r="CK90" s="1">
        <v>3678.7748583719467</v>
      </c>
      <c r="CL90" s="1">
        <v>1456.4175336734065</v>
      </c>
      <c r="CM90" s="1">
        <v>80289.73292177009</v>
      </c>
      <c r="CN90" s="1">
        <v>708382.05690128787</v>
      </c>
      <c r="CO90" s="1">
        <v>1778082.0610846118</v>
      </c>
      <c r="CP90" s="1">
        <v>108164.47031657763</v>
      </c>
      <c r="CQ90" s="1">
        <v>19316.397833266852</v>
      </c>
      <c r="CR90" s="1">
        <v>165177.93441650513</v>
      </c>
      <c r="CS90" s="1">
        <v>98688.323591653374</v>
      </c>
      <c r="CT90" s="1">
        <v>57733.183386321791</v>
      </c>
      <c r="CU90" s="1">
        <v>25431.653578606682</v>
      </c>
      <c r="CV90" s="1">
        <v>133814.0205598725</v>
      </c>
      <c r="CW90" s="1">
        <v>833707.54029436829</v>
      </c>
      <c r="CX90" s="1">
        <v>13469.032359664878</v>
      </c>
      <c r="CY90" s="1">
        <v>12839.867531322805</v>
      </c>
      <c r="CZ90" s="1">
        <v>770375.07291848352</v>
      </c>
      <c r="DA90" s="1">
        <v>180678.78242871695</v>
      </c>
      <c r="DB90" s="1">
        <v>4909306.1829852685</v>
      </c>
      <c r="DC90" s="1">
        <v>0</v>
      </c>
      <c r="DD90" s="1">
        <v>262711.68866799254</v>
      </c>
      <c r="DE90" s="1">
        <v>0</v>
      </c>
      <c r="DF90" s="1">
        <v>1309501.4149641017</v>
      </c>
      <c r="DG90" s="1">
        <v>387292.92760895618</v>
      </c>
      <c r="DH90" s="1">
        <v>21746.275791001757</v>
      </c>
      <c r="DI90" s="1">
        <v>487016.02453897725</v>
      </c>
      <c r="DJ90" s="1">
        <v>26000.448768247265</v>
      </c>
      <c r="DK90" s="1">
        <v>19985.180237006778</v>
      </c>
      <c r="DL90" s="1">
        <v>28762.359738840358</v>
      </c>
      <c r="DM90" s="1">
        <v>2384.60072870879</v>
      </c>
      <c r="DN90" s="1">
        <v>15785.717244834494</v>
      </c>
      <c r="DO90" s="1">
        <v>211457.8654104289</v>
      </c>
      <c r="DP90" s="1">
        <v>5632122.2431898406</v>
      </c>
      <c r="DQ90" s="1">
        <v>6087.9007528032162</v>
      </c>
      <c r="DR90" s="1">
        <v>0</v>
      </c>
      <c r="DS90" s="1">
        <v>6198405.4898950811</v>
      </c>
      <c r="DT90" s="1">
        <v>60616.776909922577</v>
      </c>
      <c r="DU90" s="1">
        <v>122107.0270298073</v>
      </c>
      <c r="DV90" s="1">
        <v>1341987.82679034</v>
      </c>
      <c r="DW90" s="1">
        <v>1347602.6561641491</v>
      </c>
      <c r="DX90" s="1">
        <v>3551303.464188592</v>
      </c>
      <c r="DY90" s="1">
        <v>59311.283473002884</v>
      </c>
    </row>
    <row r="91" spans="1:145" x14ac:dyDescent="0.3">
      <c r="A91" t="s">
        <v>239</v>
      </c>
      <c r="B91" t="s">
        <v>275</v>
      </c>
      <c r="C91" s="1">
        <v>0</v>
      </c>
      <c r="D91" s="1">
        <v>361</v>
      </c>
      <c r="E91" s="1">
        <v>0</v>
      </c>
      <c r="F91" s="1">
        <v>0</v>
      </c>
      <c r="G91" s="1">
        <v>436</v>
      </c>
      <c r="H91" s="1">
        <v>0</v>
      </c>
      <c r="I91" s="1">
        <v>13157</v>
      </c>
      <c r="J91" s="1">
        <v>281520</v>
      </c>
      <c r="K91" s="1">
        <v>177</v>
      </c>
      <c r="L91" s="1">
        <v>0</v>
      </c>
      <c r="M91" s="1">
        <v>17825</v>
      </c>
      <c r="N91" s="1">
        <v>144658</v>
      </c>
      <c r="O91" s="1">
        <v>275610</v>
      </c>
      <c r="P91" s="1">
        <v>512</v>
      </c>
      <c r="Q91" s="1">
        <v>2063</v>
      </c>
      <c r="R91" s="1">
        <v>28726</v>
      </c>
      <c r="S91" s="1">
        <v>7935</v>
      </c>
      <c r="T91" s="1">
        <v>0</v>
      </c>
      <c r="U91" s="1">
        <v>0</v>
      </c>
      <c r="V91" s="1">
        <v>185591</v>
      </c>
      <c r="W91" s="1">
        <v>494139.99999999994</v>
      </c>
      <c r="X91" s="1">
        <v>3094.9999999999995</v>
      </c>
      <c r="Y91" s="1">
        <v>2278</v>
      </c>
      <c r="Z91" s="1">
        <v>0</v>
      </c>
      <c r="AA91" s="1">
        <v>133381</v>
      </c>
      <c r="AB91" s="1">
        <v>0</v>
      </c>
      <c r="AC91" s="1">
        <v>1389</v>
      </c>
      <c r="AD91" s="1">
        <v>459.00000000000006</v>
      </c>
      <c r="AE91" s="1">
        <v>288</v>
      </c>
      <c r="AF91" s="1">
        <v>0</v>
      </c>
      <c r="AG91" s="1">
        <v>0</v>
      </c>
      <c r="AH91" s="1">
        <v>0</v>
      </c>
      <c r="AI91" s="1">
        <v>7653.0000000000009</v>
      </c>
      <c r="AJ91" s="1">
        <v>0</v>
      </c>
      <c r="AK91" s="1">
        <v>772</v>
      </c>
      <c r="AL91" s="1">
        <v>106168</v>
      </c>
      <c r="AM91" s="1">
        <v>104602.00000000001</v>
      </c>
      <c r="AN91" s="1">
        <v>119282.00000000001</v>
      </c>
      <c r="AO91" s="1">
        <v>528</v>
      </c>
      <c r="AP91" s="1">
        <v>0</v>
      </c>
      <c r="AQ91" s="1">
        <v>0</v>
      </c>
      <c r="AR91" s="1">
        <v>6018</v>
      </c>
      <c r="AS91" s="1">
        <v>0</v>
      </c>
      <c r="AT91" s="1">
        <v>335.99999999999994</v>
      </c>
      <c r="AU91" s="1">
        <v>2562</v>
      </c>
      <c r="AV91" s="1">
        <v>10982</v>
      </c>
      <c r="AW91" s="1">
        <v>2964</v>
      </c>
      <c r="AX91" s="1">
        <v>935</v>
      </c>
      <c r="AY91" s="1">
        <v>0</v>
      </c>
      <c r="AZ91" s="1">
        <v>3146</v>
      </c>
      <c r="BA91" s="1">
        <v>306</v>
      </c>
      <c r="BB91" s="1">
        <v>4223636</v>
      </c>
      <c r="BC91" s="1">
        <v>204736</v>
      </c>
      <c r="BD91" s="1">
        <v>955874</v>
      </c>
      <c r="BE91" s="1">
        <v>577192</v>
      </c>
      <c r="BF91" s="1">
        <v>81543</v>
      </c>
      <c r="BG91" s="1">
        <v>8379</v>
      </c>
      <c r="BH91" s="1">
        <v>939857.00000000012</v>
      </c>
      <c r="BI91" s="1">
        <v>0</v>
      </c>
      <c r="BJ91" s="1">
        <v>157786</v>
      </c>
      <c r="BK91" s="1">
        <v>0</v>
      </c>
      <c r="BL91" s="1">
        <v>0</v>
      </c>
      <c r="BM91" s="1">
        <v>5881</v>
      </c>
      <c r="BN91" s="1">
        <v>878327</v>
      </c>
      <c r="BO91" s="1">
        <v>0</v>
      </c>
      <c r="BP91" s="1">
        <v>10271</v>
      </c>
      <c r="BQ91" s="1">
        <v>1584.0000000000002</v>
      </c>
      <c r="BR91" s="1">
        <v>32595</v>
      </c>
      <c r="BS91" s="1">
        <v>0</v>
      </c>
      <c r="BT91" s="1">
        <v>371454</v>
      </c>
      <c r="BU91" s="1">
        <v>662418</v>
      </c>
      <c r="BV91" s="1">
        <v>246.00000000000003</v>
      </c>
      <c r="BW91" s="1">
        <v>0</v>
      </c>
      <c r="BX91" s="1">
        <v>0</v>
      </c>
      <c r="BY91" s="1">
        <v>847064</v>
      </c>
      <c r="BZ91" s="1">
        <v>0</v>
      </c>
      <c r="CA91" s="1">
        <v>1229</v>
      </c>
      <c r="CB91" s="1">
        <v>6025.0000000000009</v>
      </c>
      <c r="CC91" s="1">
        <v>0</v>
      </c>
      <c r="CD91" s="1">
        <v>1066</v>
      </c>
      <c r="CE91" s="1">
        <v>3104</v>
      </c>
      <c r="CF91" s="1">
        <v>1852.0000000000002</v>
      </c>
      <c r="CG91" s="1">
        <v>0</v>
      </c>
      <c r="CH91" s="1">
        <v>0</v>
      </c>
      <c r="CI91" s="1">
        <v>823202</v>
      </c>
      <c r="CJ91" s="1">
        <v>0</v>
      </c>
      <c r="CK91" s="1">
        <v>109</v>
      </c>
      <c r="CL91" s="1">
        <v>0</v>
      </c>
      <c r="CM91" s="1">
        <v>589</v>
      </c>
      <c r="CN91" s="1">
        <v>551696</v>
      </c>
      <c r="CO91" s="1">
        <v>1040044</v>
      </c>
      <c r="CP91" s="1">
        <v>0</v>
      </c>
      <c r="CQ91" s="1">
        <v>268</v>
      </c>
      <c r="CR91" s="1">
        <v>0</v>
      </c>
      <c r="CS91" s="1">
        <v>22439</v>
      </c>
      <c r="CT91" s="1">
        <v>49396.999999999993</v>
      </c>
      <c r="CU91" s="1">
        <v>8413</v>
      </c>
      <c r="CV91" s="1">
        <v>65102.000000000007</v>
      </c>
      <c r="CW91" s="1">
        <v>1486218</v>
      </c>
      <c r="CX91" s="1">
        <v>32317.999999999996</v>
      </c>
      <c r="CY91" s="1">
        <v>0</v>
      </c>
      <c r="CZ91" s="1">
        <v>0</v>
      </c>
      <c r="DA91" s="1">
        <v>0</v>
      </c>
      <c r="DB91" s="1">
        <v>3807201.9999999995</v>
      </c>
      <c r="DC91" s="1">
        <v>4710</v>
      </c>
      <c r="DD91" s="1">
        <v>137145</v>
      </c>
      <c r="DE91" s="1">
        <v>0</v>
      </c>
      <c r="DF91" s="1">
        <v>471923.99999999994</v>
      </c>
      <c r="DG91" s="1">
        <v>57648</v>
      </c>
      <c r="DH91" s="1">
        <v>151</v>
      </c>
      <c r="DI91" s="1">
        <v>155936</v>
      </c>
      <c r="DJ91" s="1">
        <v>176</v>
      </c>
      <c r="DK91" s="1">
        <v>1375</v>
      </c>
      <c r="DL91" s="1">
        <v>0</v>
      </c>
      <c r="DM91" s="1">
        <v>0</v>
      </c>
      <c r="DN91" s="1">
        <v>0</v>
      </c>
      <c r="DO91" s="1">
        <v>7625</v>
      </c>
      <c r="DP91" s="1">
        <v>6456838</v>
      </c>
      <c r="DQ91" s="1">
        <v>0</v>
      </c>
      <c r="DR91" s="1">
        <v>401</v>
      </c>
      <c r="DS91" s="1">
        <v>3293</v>
      </c>
      <c r="DT91" s="1">
        <v>243</v>
      </c>
      <c r="DU91" s="1">
        <v>2234</v>
      </c>
      <c r="DV91" s="1">
        <v>3004</v>
      </c>
      <c r="DW91" s="1">
        <v>0</v>
      </c>
      <c r="DX91" s="1">
        <v>179</v>
      </c>
      <c r="DY91" s="1">
        <v>126375.99999999999</v>
      </c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</row>
    <row r="92" spans="1:145" x14ac:dyDescent="0.3">
      <c r="A92" t="s">
        <v>241</v>
      </c>
      <c r="B92" t="s">
        <v>275</v>
      </c>
      <c r="C92" s="1">
        <v>0</v>
      </c>
      <c r="D92" s="1">
        <v>160</v>
      </c>
      <c r="E92" s="1">
        <v>683</v>
      </c>
      <c r="F92" s="1">
        <v>0</v>
      </c>
      <c r="G92" s="1">
        <v>109261</v>
      </c>
      <c r="H92" s="1">
        <v>1238</v>
      </c>
      <c r="I92" s="1">
        <v>6509</v>
      </c>
      <c r="J92" s="1">
        <v>267299</v>
      </c>
      <c r="K92" s="1">
        <v>473</v>
      </c>
      <c r="L92" s="1">
        <v>0</v>
      </c>
      <c r="M92" s="1">
        <v>14972</v>
      </c>
      <c r="N92" s="1">
        <v>94163</v>
      </c>
      <c r="O92" s="1">
        <v>132124</v>
      </c>
      <c r="P92" s="1">
        <v>0</v>
      </c>
      <c r="Q92" s="1">
        <v>2422</v>
      </c>
      <c r="R92" s="1">
        <v>31524</v>
      </c>
      <c r="S92" s="1">
        <v>9953</v>
      </c>
      <c r="T92" s="1">
        <v>1103</v>
      </c>
      <c r="U92" s="1">
        <v>1889</v>
      </c>
      <c r="V92" s="1">
        <v>183443</v>
      </c>
      <c r="W92" s="1">
        <v>565467</v>
      </c>
      <c r="X92" s="1">
        <v>3468</v>
      </c>
      <c r="Y92" s="1">
        <v>1505</v>
      </c>
      <c r="Z92" s="1">
        <v>0</v>
      </c>
      <c r="AA92" s="1">
        <v>143692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223</v>
      </c>
      <c r="AI92" s="1">
        <v>9259</v>
      </c>
      <c r="AJ92" s="1">
        <v>187</v>
      </c>
      <c r="AK92" s="1">
        <v>1261</v>
      </c>
      <c r="AL92" s="1">
        <v>1462</v>
      </c>
      <c r="AM92" s="1">
        <v>94047</v>
      </c>
      <c r="AN92" s="1">
        <v>105561</v>
      </c>
      <c r="AO92" s="1">
        <v>6198</v>
      </c>
      <c r="AP92" s="1">
        <v>930</v>
      </c>
      <c r="AQ92" s="1">
        <v>2370</v>
      </c>
      <c r="AR92" s="1">
        <v>7183</v>
      </c>
      <c r="AS92" s="1">
        <v>2736</v>
      </c>
      <c r="AT92" s="1">
        <v>19931</v>
      </c>
      <c r="AU92" s="1">
        <v>2375</v>
      </c>
      <c r="AV92" s="1">
        <v>9773</v>
      </c>
      <c r="AW92" s="1">
        <v>1178</v>
      </c>
      <c r="AX92" s="1">
        <v>5158</v>
      </c>
      <c r="AY92" s="1">
        <v>162</v>
      </c>
      <c r="AZ92" s="1">
        <v>0</v>
      </c>
      <c r="BA92" s="1">
        <v>2990</v>
      </c>
      <c r="BB92" s="1">
        <v>4722222</v>
      </c>
      <c r="BC92" s="1">
        <v>296600</v>
      </c>
      <c r="BD92" s="1">
        <v>496273</v>
      </c>
      <c r="BE92" s="1">
        <v>992253.99999999988</v>
      </c>
      <c r="BF92" s="1">
        <v>73047</v>
      </c>
      <c r="BG92" s="1">
        <v>0</v>
      </c>
      <c r="BH92" s="1">
        <v>261783</v>
      </c>
      <c r="BI92" s="1">
        <v>51896</v>
      </c>
      <c r="BJ92" s="1">
        <v>153075</v>
      </c>
      <c r="BK92" s="1">
        <v>211.99999999999997</v>
      </c>
      <c r="BL92" s="1">
        <v>432.00000000000006</v>
      </c>
      <c r="BM92" s="1">
        <v>0</v>
      </c>
      <c r="BN92" s="1">
        <v>657983</v>
      </c>
      <c r="BO92" s="1">
        <v>0</v>
      </c>
      <c r="BP92" s="1">
        <v>8611</v>
      </c>
      <c r="BQ92" s="1">
        <v>0</v>
      </c>
      <c r="BR92" s="1">
        <v>39223</v>
      </c>
      <c r="BS92" s="1">
        <v>1169</v>
      </c>
      <c r="BT92" s="1">
        <v>316478</v>
      </c>
      <c r="BU92" s="1">
        <v>943510.00000000012</v>
      </c>
      <c r="BV92" s="1">
        <v>4332</v>
      </c>
      <c r="BW92" s="1">
        <v>163</v>
      </c>
      <c r="BX92" s="1">
        <v>1362</v>
      </c>
      <c r="BY92" s="1">
        <v>1105328</v>
      </c>
      <c r="BZ92" s="1">
        <v>5110</v>
      </c>
      <c r="CA92" s="1">
        <v>12095</v>
      </c>
      <c r="CB92" s="1">
        <v>404.00000000000006</v>
      </c>
      <c r="CC92" s="1">
        <v>0</v>
      </c>
      <c r="CD92" s="1">
        <v>605</v>
      </c>
      <c r="CE92" s="1">
        <v>1678.9999999999998</v>
      </c>
      <c r="CF92" s="1">
        <v>3999.0000000000005</v>
      </c>
      <c r="CG92" s="1">
        <v>4634</v>
      </c>
      <c r="CH92" s="1">
        <v>3770</v>
      </c>
      <c r="CI92" s="1">
        <v>340302</v>
      </c>
      <c r="CJ92" s="1">
        <v>5314</v>
      </c>
      <c r="CK92" s="1">
        <v>296</v>
      </c>
      <c r="CL92" s="1">
        <v>0</v>
      </c>
      <c r="CM92" s="1">
        <v>0</v>
      </c>
      <c r="CN92" s="1">
        <v>478522</v>
      </c>
      <c r="CO92" s="1">
        <v>1013309</v>
      </c>
      <c r="CP92" s="1">
        <v>1197</v>
      </c>
      <c r="CQ92" s="1">
        <v>0</v>
      </c>
      <c r="CR92" s="1">
        <v>3654</v>
      </c>
      <c r="CS92" s="1">
        <v>20277</v>
      </c>
      <c r="CT92" s="1">
        <v>42409</v>
      </c>
      <c r="CU92" s="1">
        <v>5874</v>
      </c>
      <c r="CV92" s="1">
        <v>23642</v>
      </c>
      <c r="CW92" s="1">
        <v>1781742.9999999998</v>
      </c>
      <c r="CX92" s="1">
        <v>18946</v>
      </c>
      <c r="CY92" s="1">
        <v>0</v>
      </c>
      <c r="CZ92" s="1">
        <v>24131</v>
      </c>
      <c r="DA92" s="1">
        <v>289</v>
      </c>
      <c r="DB92" s="1">
        <v>4649829</v>
      </c>
      <c r="DC92" s="1">
        <v>550</v>
      </c>
      <c r="DD92" s="1">
        <v>190171</v>
      </c>
      <c r="DE92" s="1">
        <v>0</v>
      </c>
      <c r="DF92" s="1">
        <v>493790</v>
      </c>
      <c r="DG92" s="1">
        <v>2715</v>
      </c>
      <c r="DH92" s="1">
        <v>269</v>
      </c>
      <c r="DI92" s="1">
        <v>202850</v>
      </c>
      <c r="DJ92" s="1">
        <v>406</v>
      </c>
      <c r="DK92" s="1">
        <v>1276</v>
      </c>
      <c r="DL92" s="1">
        <v>1922</v>
      </c>
      <c r="DM92" s="1">
        <v>573</v>
      </c>
      <c r="DN92" s="1">
        <v>124</v>
      </c>
      <c r="DO92" s="1">
        <v>120144.00000000001</v>
      </c>
      <c r="DP92" s="1">
        <v>6360473</v>
      </c>
      <c r="DQ92" s="1">
        <v>2168</v>
      </c>
      <c r="DR92" s="1">
        <v>805</v>
      </c>
      <c r="DS92" s="1">
        <v>9506</v>
      </c>
      <c r="DT92" s="1">
        <v>0</v>
      </c>
      <c r="DU92" s="1">
        <v>0</v>
      </c>
      <c r="DV92" s="1">
        <v>3757</v>
      </c>
      <c r="DW92" s="1">
        <v>0</v>
      </c>
      <c r="DX92" s="1">
        <v>402</v>
      </c>
      <c r="DY92" s="1">
        <v>12624</v>
      </c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</row>
    <row r="93" spans="1:145" x14ac:dyDescent="0.3">
      <c r="A93" t="s">
        <v>243</v>
      </c>
      <c r="B93" t="s">
        <v>275</v>
      </c>
      <c r="C93" s="1">
        <v>218</v>
      </c>
      <c r="D93" s="1">
        <v>126</v>
      </c>
      <c r="E93" s="1">
        <v>0</v>
      </c>
      <c r="F93" s="1">
        <v>326</v>
      </c>
      <c r="G93" s="1">
        <v>2042</v>
      </c>
      <c r="H93" s="1">
        <v>812</v>
      </c>
      <c r="I93" s="1">
        <v>13721</v>
      </c>
      <c r="J93" s="1">
        <v>239076</v>
      </c>
      <c r="K93" s="1">
        <v>0</v>
      </c>
      <c r="L93" s="1">
        <v>0</v>
      </c>
      <c r="M93" s="1">
        <v>21447</v>
      </c>
      <c r="N93" s="1">
        <v>115852</v>
      </c>
      <c r="O93" s="1">
        <v>91404</v>
      </c>
      <c r="P93" s="1">
        <v>604</v>
      </c>
      <c r="Q93" s="1">
        <v>2402</v>
      </c>
      <c r="R93" s="1">
        <v>36328</v>
      </c>
      <c r="S93" s="1">
        <v>13341</v>
      </c>
      <c r="T93" s="1">
        <v>624</v>
      </c>
      <c r="U93" s="1">
        <v>372</v>
      </c>
      <c r="V93" s="1">
        <v>186349</v>
      </c>
      <c r="W93" s="1">
        <v>584818</v>
      </c>
      <c r="X93" s="1">
        <v>4891</v>
      </c>
      <c r="Y93" s="1">
        <v>263</v>
      </c>
      <c r="Z93" s="1">
        <v>593</v>
      </c>
      <c r="AA93" s="1">
        <v>165708</v>
      </c>
      <c r="AB93" s="1">
        <v>0</v>
      </c>
      <c r="AC93" s="1">
        <v>430</v>
      </c>
      <c r="AD93" s="1">
        <v>186</v>
      </c>
      <c r="AE93" s="1">
        <v>0</v>
      </c>
      <c r="AF93" s="1">
        <v>540</v>
      </c>
      <c r="AG93" s="1">
        <v>0</v>
      </c>
      <c r="AH93" s="1">
        <v>199</v>
      </c>
      <c r="AI93" s="1">
        <v>12320</v>
      </c>
      <c r="AJ93" s="1">
        <v>0</v>
      </c>
      <c r="AK93" s="1">
        <v>673</v>
      </c>
      <c r="AL93" s="1">
        <v>7556</v>
      </c>
      <c r="AM93" s="1">
        <v>109052</v>
      </c>
      <c r="AN93" s="1">
        <v>79936</v>
      </c>
      <c r="AO93" s="1">
        <v>1915.0000000000002</v>
      </c>
      <c r="AP93" s="1">
        <v>233</v>
      </c>
      <c r="AQ93" s="1">
        <v>4589</v>
      </c>
      <c r="AR93" s="1">
        <v>6687</v>
      </c>
      <c r="AS93" s="1">
        <v>3120</v>
      </c>
      <c r="AT93" s="1">
        <v>19914</v>
      </c>
      <c r="AU93" s="1">
        <v>725</v>
      </c>
      <c r="AV93" s="1">
        <v>12709</v>
      </c>
      <c r="AW93" s="1">
        <v>341</v>
      </c>
      <c r="AX93" s="1">
        <v>376</v>
      </c>
      <c r="AY93" s="1">
        <v>0</v>
      </c>
      <c r="AZ93" s="1">
        <v>6181</v>
      </c>
      <c r="BA93" s="1">
        <v>1337</v>
      </c>
      <c r="BB93" s="1">
        <v>4493402</v>
      </c>
      <c r="BC93" s="1">
        <v>281861</v>
      </c>
      <c r="BD93" s="1">
        <v>690734</v>
      </c>
      <c r="BE93" s="1">
        <v>955670</v>
      </c>
      <c r="BF93" s="1">
        <v>54056</v>
      </c>
      <c r="BG93" s="1">
        <v>0</v>
      </c>
      <c r="BH93" s="1">
        <v>219606</v>
      </c>
      <c r="BI93" s="1">
        <v>47118</v>
      </c>
      <c r="BJ93" s="1">
        <v>37132</v>
      </c>
      <c r="BK93" s="1">
        <v>0</v>
      </c>
      <c r="BL93" s="1">
        <v>450</v>
      </c>
      <c r="BM93" s="1">
        <v>2518</v>
      </c>
      <c r="BN93" s="1">
        <v>1083239</v>
      </c>
      <c r="BO93" s="1">
        <v>0</v>
      </c>
      <c r="BP93" s="1">
        <v>7231</v>
      </c>
      <c r="BQ93" s="1">
        <v>0</v>
      </c>
      <c r="BR93" s="1">
        <v>38837</v>
      </c>
      <c r="BS93" s="1">
        <v>507</v>
      </c>
      <c r="BT93" s="1">
        <v>260179</v>
      </c>
      <c r="BU93" s="1">
        <v>1010819.0000000001</v>
      </c>
      <c r="BV93" s="1">
        <v>2918</v>
      </c>
      <c r="BW93" s="1">
        <v>265</v>
      </c>
      <c r="BX93" s="1">
        <v>0</v>
      </c>
      <c r="BY93" s="1">
        <v>1382033</v>
      </c>
      <c r="BZ93" s="1">
        <v>4967</v>
      </c>
      <c r="CA93" s="1">
        <v>0</v>
      </c>
      <c r="CB93" s="1">
        <v>10496</v>
      </c>
      <c r="CC93" s="1">
        <v>1928</v>
      </c>
      <c r="CD93" s="1">
        <v>713</v>
      </c>
      <c r="CE93" s="1">
        <v>2603</v>
      </c>
      <c r="CF93" s="1">
        <v>1096</v>
      </c>
      <c r="CG93" s="1">
        <v>7348</v>
      </c>
      <c r="CH93" s="1">
        <v>1310</v>
      </c>
      <c r="CI93" s="1">
        <v>228689</v>
      </c>
      <c r="CJ93" s="1">
        <v>1110</v>
      </c>
      <c r="CK93" s="1">
        <v>146</v>
      </c>
      <c r="CL93" s="1">
        <v>150</v>
      </c>
      <c r="CM93" s="1">
        <v>0</v>
      </c>
      <c r="CN93" s="1">
        <v>575535</v>
      </c>
      <c r="CO93" s="1">
        <v>1666719</v>
      </c>
      <c r="CP93" s="1">
        <v>1544</v>
      </c>
      <c r="CQ93" s="1">
        <v>976.99999999999989</v>
      </c>
      <c r="CR93" s="1">
        <v>0</v>
      </c>
      <c r="CS93" s="1">
        <v>28912</v>
      </c>
      <c r="CT93" s="1">
        <v>45600</v>
      </c>
      <c r="CU93" s="1">
        <v>6240</v>
      </c>
      <c r="CV93" s="1">
        <v>29081.000000000004</v>
      </c>
      <c r="CW93" s="1">
        <v>1935794.9999999998</v>
      </c>
      <c r="CX93" s="1">
        <v>29301</v>
      </c>
      <c r="CY93" s="1">
        <v>1872</v>
      </c>
      <c r="CZ93" s="1">
        <v>24484</v>
      </c>
      <c r="DA93" s="1">
        <v>464.00000000000006</v>
      </c>
      <c r="DB93" s="1">
        <v>4712615</v>
      </c>
      <c r="DC93" s="1">
        <v>278</v>
      </c>
      <c r="DD93" s="1">
        <v>194186</v>
      </c>
      <c r="DE93" s="1">
        <v>420</v>
      </c>
      <c r="DF93" s="1">
        <v>487276</v>
      </c>
      <c r="DG93" s="1">
        <v>9389</v>
      </c>
      <c r="DH93" s="1">
        <v>321</v>
      </c>
      <c r="DI93" s="1">
        <v>241931</v>
      </c>
      <c r="DJ93" s="1">
        <v>1217</v>
      </c>
      <c r="DK93" s="1">
        <v>1886.9999999999998</v>
      </c>
      <c r="DL93" s="1">
        <v>0</v>
      </c>
      <c r="DM93" s="1">
        <v>297</v>
      </c>
      <c r="DN93" s="1">
        <v>0</v>
      </c>
      <c r="DO93" s="1">
        <v>5359</v>
      </c>
      <c r="DP93" s="1">
        <v>7202681</v>
      </c>
      <c r="DQ93" s="1">
        <v>161</v>
      </c>
      <c r="DR93" s="1">
        <v>0</v>
      </c>
      <c r="DS93" s="1">
        <v>9128</v>
      </c>
      <c r="DT93" s="1">
        <v>0</v>
      </c>
      <c r="DU93" s="1">
        <v>355</v>
      </c>
      <c r="DV93" s="1">
        <v>350</v>
      </c>
      <c r="DW93" s="1">
        <v>0</v>
      </c>
      <c r="DX93" s="1">
        <v>264</v>
      </c>
      <c r="DY93" s="1">
        <v>34865</v>
      </c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</row>
    <row r="94" spans="1:145" x14ac:dyDescent="0.3">
      <c r="A94" t="s">
        <v>245</v>
      </c>
      <c r="B94" t="s">
        <v>276</v>
      </c>
      <c r="C94" s="1">
        <v>2873355.0335939135</v>
      </c>
      <c r="D94" s="1">
        <v>256440.58116216108</v>
      </c>
      <c r="E94" s="1">
        <v>701049.88860077993</v>
      </c>
      <c r="F94" s="1">
        <v>712445.10572111723</v>
      </c>
      <c r="G94" s="1">
        <v>88292.551081830796</v>
      </c>
      <c r="H94" s="1">
        <v>5063.8766531614074</v>
      </c>
      <c r="I94" s="1">
        <v>176016.59137915939</v>
      </c>
      <c r="J94" s="1">
        <v>270509.80492322071</v>
      </c>
      <c r="K94" s="1">
        <v>90947.050767785535</v>
      </c>
      <c r="L94" s="1">
        <v>378.8260198833853</v>
      </c>
      <c r="M94" s="1">
        <v>28159.763150901115</v>
      </c>
      <c r="N94" s="1">
        <v>2669484.2388502709</v>
      </c>
      <c r="O94" s="1">
        <v>1079117.7129350442</v>
      </c>
      <c r="P94" s="1">
        <v>238018.41195976958</v>
      </c>
      <c r="Q94" s="1">
        <v>51338.263070480527</v>
      </c>
      <c r="R94" s="1">
        <v>4794485.6982385674</v>
      </c>
      <c r="S94" s="1">
        <v>2226064.4997016513</v>
      </c>
      <c r="T94" s="1">
        <v>479362.52992159361</v>
      </c>
      <c r="U94" s="1">
        <v>449582.84392302542</v>
      </c>
      <c r="V94" s="1">
        <v>1368850.0489484954</v>
      </c>
      <c r="W94" s="1">
        <v>3560566.7380565414</v>
      </c>
      <c r="X94" s="1">
        <v>933844.72817669366</v>
      </c>
      <c r="Y94" s="1">
        <v>492069.45488886972</v>
      </c>
      <c r="Z94" s="1">
        <v>101819.41188937411</v>
      </c>
      <c r="AA94" s="1">
        <v>2349999.1137687336</v>
      </c>
      <c r="AB94" s="1">
        <v>699465.55883326195</v>
      </c>
      <c r="AC94" s="1">
        <v>126038.73222226297</v>
      </c>
      <c r="AD94" s="1">
        <v>8909.7488435413707</v>
      </c>
      <c r="AE94" s="1">
        <v>19779.392418358908</v>
      </c>
      <c r="AF94" s="1">
        <v>312935.83736332407</v>
      </c>
      <c r="AG94" s="1">
        <v>161017.95036736902</v>
      </c>
      <c r="AH94" s="1">
        <v>895176.15949593263</v>
      </c>
      <c r="AI94" s="1">
        <v>1114140.9122108915</v>
      </c>
      <c r="AJ94" s="1">
        <v>49664.315914795494</v>
      </c>
      <c r="AK94" s="1">
        <v>6070.9994865099197</v>
      </c>
      <c r="AL94" s="1">
        <v>452304.07593263773</v>
      </c>
      <c r="AM94" s="1">
        <v>58491.933190573953</v>
      </c>
      <c r="AN94" s="1">
        <v>76672.8645982054</v>
      </c>
      <c r="AO94" s="1">
        <v>10998535.187640041</v>
      </c>
      <c r="AP94" s="1">
        <v>2041110.7905662006</v>
      </c>
      <c r="AQ94" s="1">
        <v>2895668.3741509453</v>
      </c>
      <c r="AR94" s="1">
        <v>77265.289794292767</v>
      </c>
      <c r="AS94" s="1">
        <v>2352181.3038258809</v>
      </c>
      <c r="AT94" s="1">
        <v>601882.25885058951</v>
      </c>
      <c r="AU94" s="1">
        <v>110251.95951992035</v>
      </c>
      <c r="AV94" s="1">
        <v>330545.54043968231</v>
      </c>
      <c r="AW94" s="1">
        <v>13369.786604177038</v>
      </c>
      <c r="AX94" s="1">
        <v>9258.1383395890753</v>
      </c>
      <c r="AY94" s="1">
        <v>120178.07085583177</v>
      </c>
      <c r="AZ94" s="1">
        <v>122763.00134444781</v>
      </c>
      <c r="BA94" s="1">
        <v>18788.031356282445</v>
      </c>
      <c r="BB94" s="1">
        <v>2229360.1469805329</v>
      </c>
      <c r="BC94" s="1">
        <v>58133.760526150494</v>
      </c>
      <c r="BD94" s="1">
        <v>344927.51400245936</v>
      </c>
      <c r="BE94" s="1">
        <v>2274546.9711800804</v>
      </c>
      <c r="BF94" s="1">
        <v>589210.4746111749</v>
      </c>
      <c r="BG94" s="1">
        <v>3033.3257058381255</v>
      </c>
      <c r="BH94" s="1">
        <v>477935.49413267541</v>
      </c>
      <c r="BI94" s="1">
        <v>84942.359422489055</v>
      </c>
      <c r="BJ94" s="1">
        <v>477808.48223920597</v>
      </c>
      <c r="BK94" s="1">
        <v>15120.973743437105</v>
      </c>
      <c r="BL94" s="1">
        <v>3802.3914420432766</v>
      </c>
      <c r="BM94" s="1">
        <v>5320.9565777020689</v>
      </c>
      <c r="BN94" s="1">
        <v>588882.05860727432</v>
      </c>
      <c r="BO94" s="1">
        <v>0</v>
      </c>
      <c r="BP94" s="1">
        <v>45471.079591798829</v>
      </c>
      <c r="BQ94" s="1">
        <v>1472.366840551063</v>
      </c>
      <c r="BR94" s="1">
        <v>270695.90964331804</v>
      </c>
      <c r="BS94" s="1">
        <v>0</v>
      </c>
      <c r="BT94" s="1">
        <v>3500502.975813596</v>
      </c>
      <c r="BU94" s="1">
        <v>2170508.9541068268</v>
      </c>
      <c r="BV94" s="1">
        <v>40470.793533079821</v>
      </c>
      <c r="BW94" s="1">
        <v>148.37805369894431</v>
      </c>
      <c r="BX94" s="1">
        <v>2094.6850511198954</v>
      </c>
      <c r="BY94" s="1">
        <v>883495.52387470508</v>
      </c>
      <c r="BZ94" s="1">
        <v>8721256.2452038024</v>
      </c>
      <c r="CA94" s="1">
        <v>105902.79766754323</v>
      </c>
      <c r="CB94" s="1">
        <v>21805.051781494312</v>
      </c>
      <c r="CC94" s="1">
        <v>54956.9483508013</v>
      </c>
      <c r="CD94" s="1">
        <v>27329.280857670394</v>
      </c>
      <c r="CE94" s="1">
        <v>134614.22281296607</v>
      </c>
      <c r="CF94" s="1">
        <v>32712.741011106449</v>
      </c>
      <c r="CG94" s="1">
        <v>649048.54411816492</v>
      </c>
      <c r="CH94" s="1">
        <v>6297.6428872149008</v>
      </c>
      <c r="CI94" s="1">
        <v>593619.82964791055</v>
      </c>
      <c r="CJ94" s="1">
        <v>16039.504552049619</v>
      </c>
      <c r="CK94" s="1">
        <v>419720.75071274786</v>
      </c>
      <c r="CL94" s="1">
        <v>1996.309858008141</v>
      </c>
      <c r="CM94" s="1">
        <v>57782.653483331749</v>
      </c>
      <c r="CN94" s="1">
        <v>333224.49804657645</v>
      </c>
      <c r="CO94" s="1">
        <v>1078212.2263509328</v>
      </c>
      <c r="CP94" s="1">
        <v>1360242.491305894</v>
      </c>
      <c r="CQ94" s="1">
        <v>10180.473713681047</v>
      </c>
      <c r="CR94" s="1">
        <v>144033.78343075508</v>
      </c>
      <c r="CS94" s="1">
        <v>0</v>
      </c>
      <c r="CT94" s="1">
        <v>22825.21883934383</v>
      </c>
      <c r="CU94" s="1">
        <v>17115.653073382622</v>
      </c>
      <c r="CV94" s="1">
        <v>46311.345053405304</v>
      </c>
      <c r="CW94" s="1">
        <v>484723.38245738647</v>
      </c>
      <c r="CX94" s="1">
        <v>7430.8598907398055</v>
      </c>
      <c r="CY94" s="1">
        <v>88409.949102339844</v>
      </c>
      <c r="CZ94" s="1">
        <v>11414.78345708875</v>
      </c>
      <c r="DA94" s="1">
        <v>34922.106535964354</v>
      </c>
      <c r="DB94" s="1">
        <v>4646915.2994399769</v>
      </c>
      <c r="DC94" s="1">
        <v>3168.6595350360635</v>
      </c>
      <c r="DD94" s="1">
        <v>173035.98608067952</v>
      </c>
      <c r="DE94" s="1">
        <v>18315.721727475182</v>
      </c>
      <c r="DF94" s="1">
        <v>393493.70682541246</v>
      </c>
      <c r="DG94" s="1">
        <v>297002.31713534513</v>
      </c>
      <c r="DH94" s="1">
        <v>3625.2073925712771</v>
      </c>
      <c r="DI94" s="1">
        <v>110839.49313181982</v>
      </c>
      <c r="DJ94" s="1">
        <v>292178.6716167439</v>
      </c>
      <c r="DK94" s="1">
        <v>8990.7317373184505</v>
      </c>
      <c r="DL94" s="1">
        <v>34785.685688058002</v>
      </c>
      <c r="DM94" s="1">
        <v>0</v>
      </c>
      <c r="DN94" s="1">
        <v>179627.12401916704</v>
      </c>
      <c r="DO94" s="1">
        <v>1309017.821690443</v>
      </c>
      <c r="DP94" s="1">
        <v>1001997.5401383252</v>
      </c>
      <c r="DQ94" s="1">
        <v>433705.78990588902</v>
      </c>
      <c r="DR94" s="1">
        <v>99334.487121932456</v>
      </c>
      <c r="DS94" s="1">
        <v>777277.61903788848</v>
      </c>
      <c r="DT94" s="1">
        <v>34537.301913184674</v>
      </c>
      <c r="DU94" s="1">
        <v>195743.80689951428</v>
      </c>
      <c r="DV94" s="1">
        <v>892640.74052478641</v>
      </c>
      <c r="DW94" s="1">
        <v>11264.464436128026</v>
      </c>
      <c r="DX94" s="1">
        <v>721185.83090288087</v>
      </c>
      <c r="DY94" s="1">
        <v>1585167.8589422214</v>
      </c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</row>
    <row r="95" spans="1:145" x14ac:dyDescent="0.3">
      <c r="A95" t="s">
        <v>247</v>
      </c>
      <c r="B95" t="s">
        <v>276</v>
      </c>
      <c r="C95" s="1">
        <v>2152100.1621568808</v>
      </c>
      <c r="D95" s="1">
        <v>134491.62478510154</v>
      </c>
      <c r="E95" s="1">
        <v>415929.17103400186</v>
      </c>
      <c r="F95" s="1">
        <v>435860.67304143176</v>
      </c>
      <c r="G95" s="1">
        <v>64422.84601248063</v>
      </c>
      <c r="H95" s="1">
        <v>2924.8078670528098</v>
      </c>
      <c r="I95" s="1">
        <v>317864.20809025143</v>
      </c>
      <c r="J95" s="1">
        <v>275107.4352590405</v>
      </c>
      <c r="K95" s="1">
        <v>71898.480515620875</v>
      </c>
      <c r="L95" s="1">
        <v>274.3796568549767</v>
      </c>
      <c r="M95" s="1">
        <v>25506.297667895862</v>
      </c>
      <c r="N95" s="1">
        <v>2519718.2339233258</v>
      </c>
      <c r="O95" s="1">
        <v>816288.28747924929</v>
      </c>
      <c r="P95" s="1">
        <v>184616.91067287271</v>
      </c>
      <c r="Q95" s="1">
        <v>28993.077352198994</v>
      </c>
      <c r="R95" s="1">
        <v>3541779.8132074061</v>
      </c>
      <c r="S95" s="1">
        <v>1828604.7986522925</v>
      </c>
      <c r="T95" s="1">
        <v>335627.28156204167</v>
      </c>
      <c r="U95" s="1">
        <v>384233.00899027399</v>
      </c>
      <c r="V95" s="1">
        <v>1150289.3665601369</v>
      </c>
      <c r="W95" s="1">
        <v>2589742.7410201379</v>
      </c>
      <c r="X95" s="1">
        <v>662296.55871625955</v>
      </c>
      <c r="Y95" s="1">
        <v>100186.01017876422</v>
      </c>
      <c r="Z95" s="1">
        <v>147721.07458273106</v>
      </c>
      <c r="AA95" s="1">
        <v>1515382.989805788</v>
      </c>
      <c r="AB95" s="1">
        <v>659542.63256166223</v>
      </c>
      <c r="AC95" s="1">
        <v>109050.71922078183</v>
      </c>
      <c r="AD95" s="1">
        <v>13938.750818303624</v>
      </c>
      <c r="AE95" s="1">
        <v>18234.576136061962</v>
      </c>
      <c r="AF95" s="1">
        <v>193759.60275235889</v>
      </c>
      <c r="AG95" s="1">
        <v>137852.40465895322</v>
      </c>
      <c r="AH95" s="1">
        <v>833730.23549711355</v>
      </c>
      <c r="AI95" s="1">
        <v>857275.67554539442</v>
      </c>
      <c r="AJ95" s="1">
        <v>54644.304189771778</v>
      </c>
      <c r="AK95" s="1">
        <v>6339.7996154532748</v>
      </c>
      <c r="AL95" s="1">
        <v>261029.17306037166</v>
      </c>
      <c r="AM95" s="1">
        <v>55755.884106783858</v>
      </c>
      <c r="AN95" s="1">
        <v>50728.526509673815</v>
      </c>
      <c r="AO95" s="1">
        <v>10603715.415911267</v>
      </c>
      <c r="AP95" s="1">
        <v>1744553.8637134722</v>
      </c>
      <c r="AQ95" s="1">
        <v>2691247.3590522306</v>
      </c>
      <c r="AR95" s="1">
        <v>57671.256703352548</v>
      </c>
      <c r="AS95" s="1">
        <v>2158336.0029221643</v>
      </c>
      <c r="AT95" s="1">
        <v>1767580.6148836254</v>
      </c>
      <c r="AU95" s="1">
        <v>73576.468465247613</v>
      </c>
      <c r="AV95" s="1">
        <v>614540.40508638392</v>
      </c>
      <c r="AW95" s="1">
        <v>16292.338115627856</v>
      </c>
      <c r="AX95" s="1">
        <v>48471.830904978946</v>
      </c>
      <c r="AY95" s="1">
        <v>94472.042814339715</v>
      </c>
      <c r="AZ95" s="1">
        <v>112483.76805735413</v>
      </c>
      <c r="BA95" s="1">
        <v>27482.888197534925</v>
      </c>
      <c r="BB95" s="1">
        <v>2541689.3060606038</v>
      </c>
      <c r="BC95" s="1">
        <v>71421.949554598265</v>
      </c>
      <c r="BD95" s="1">
        <v>494751.61622231919</v>
      </c>
      <c r="BE95" s="1">
        <v>2868939.6766659329</v>
      </c>
      <c r="BF95" s="1">
        <v>1296535.2438569402</v>
      </c>
      <c r="BG95" s="1">
        <v>2243.9235179391758</v>
      </c>
      <c r="BH95" s="1">
        <v>561807.98220642097</v>
      </c>
      <c r="BI95" s="1">
        <v>84473.700968558522</v>
      </c>
      <c r="BJ95" s="1">
        <v>1454604.5743837517</v>
      </c>
      <c r="BK95" s="1">
        <v>39233.648429553599</v>
      </c>
      <c r="BL95" s="1">
        <v>416.19386152159393</v>
      </c>
      <c r="BM95" s="1">
        <v>5455.0022950332932</v>
      </c>
      <c r="BN95" s="1">
        <v>474602.37592249899</v>
      </c>
      <c r="BO95" s="1">
        <v>0</v>
      </c>
      <c r="BP95" s="1">
        <v>85478.291654411165</v>
      </c>
      <c r="BQ95" s="1">
        <v>1965.5801100220885</v>
      </c>
      <c r="BR95" s="1">
        <v>604664.66618921258</v>
      </c>
      <c r="BS95" s="1">
        <v>3332.633809665504</v>
      </c>
      <c r="BT95" s="1">
        <v>7139043.7733654492</v>
      </c>
      <c r="BU95" s="1">
        <v>2058696.1095564018</v>
      </c>
      <c r="BV95" s="1">
        <v>29895.050927221455</v>
      </c>
      <c r="BW95" s="1">
        <v>126.84003398753339</v>
      </c>
      <c r="BX95" s="1">
        <v>3619.7855532761696</v>
      </c>
      <c r="BY95" s="1">
        <v>914911.41871703439</v>
      </c>
      <c r="BZ95" s="1">
        <v>6978514.9429882234</v>
      </c>
      <c r="CA95" s="1">
        <v>34517.665499211558</v>
      </c>
      <c r="CB95" s="1">
        <v>13928.180815471331</v>
      </c>
      <c r="CC95" s="1">
        <v>57901.154264954952</v>
      </c>
      <c r="CD95" s="1">
        <v>25037.253792212796</v>
      </c>
      <c r="CE95" s="1">
        <v>122899.18459822627</v>
      </c>
      <c r="CF95" s="1">
        <v>28044.860014785245</v>
      </c>
      <c r="CG95" s="1">
        <v>460713.83261764876</v>
      </c>
      <c r="CH95" s="1">
        <v>11300.213861292123</v>
      </c>
      <c r="CI95" s="1">
        <v>572444.0475564173</v>
      </c>
      <c r="CJ95" s="1">
        <v>2454.0023242310276</v>
      </c>
      <c r="CK95" s="1">
        <v>317857.16142169654</v>
      </c>
      <c r="CL95" s="1">
        <v>3032.2695625144697</v>
      </c>
      <c r="CM95" s="1">
        <v>41362.18274990689</v>
      </c>
      <c r="CN95" s="1">
        <v>385654.92125517188</v>
      </c>
      <c r="CO95" s="1">
        <v>1296894.8654272764</v>
      </c>
      <c r="CP95" s="1">
        <v>934819.85882381466</v>
      </c>
      <c r="CQ95" s="1">
        <v>8601.780221564286</v>
      </c>
      <c r="CR95" s="1">
        <v>107373.61210472444</v>
      </c>
      <c r="CS95" s="1">
        <v>23452.193784153307</v>
      </c>
      <c r="CT95" s="1">
        <v>15412.385379839343</v>
      </c>
      <c r="CU95" s="1">
        <v>13597.868226962129</v>
      </c>
      <c r="CV95" s="1">
        <v>52289.80401136064</v>
      </c>
      <c r="CW95" s="1">
        <v>437611.32976053056</v>
      </c>
      <c r="CX95" s="1">
        <v>8892.014882667705</v>
      </c>
      <c r="CY95" s="1">
        <v>67481.540582075831</v>
      </c>
      <c r="CZ95" s="1">
        <v>47569.857329956489</v>
      </c>
      <c r="DA95" s="1">
        <v>469288.74741534767</v>
      </c>
      <c r="DB95" s="1">
        <v>4646649.4371803887</v>
      </c>
      <c r="DC95" s="1">
        <v>1759.0246380076678</v>
      </c>
      <c r="DD95" s="1">
        <v>184831.03327656284</v>
      </c>
      <c r="DE95" s="1">
        <v>19259.425994009842</v>
      </c>
      <c r="DF95" s="1">
        <v>580093.64668950567</v>
      </c>
      <c r="DG95" s="1">
        <v>229593.6740209758</v>
      </c>
      <c r="DH95" s="1">
        <v>8282.9184694567375</v>
      </c>
      <c r="DI95" s="1">
        <v>198349.62648228277</v>
      </c>
      <c r="DJ95" s="1">
        <v>551033.18556925084</v>
      </c>
      <c r="DK95" s="1">
        <v>7434.6757421651082</v>
      </c>
      <c r="DL95" s="1">
        <v>32749.832525510312</v>
      </c>
      <c r="DM95" s="1">
        <v>219.32755877010982</v>
      </c>
      <c r="DN95" s="1">
        <v>18903.569231989262</v>
      </c>
      <c r="DO95" s="1">
        <v>1617132.0391533778</v>
      </c>
      <c r="DP95" s="1">
        <v>1458060.5431959012</v>
      </c>
      <c r="DQ95" s="1">
        <v>285542.02026266436</v>
      </c>
      <c r="DR95" s="1">
        <v>113169.49699109924</v>
      </c>
      <c r="DS95" s="1">
        <v>519784.29344592628</v>
      </c>
      <c r="DT95" s="1">
        <v>28093.305861099929</v>
      </c>
      <c r="DU95" s="1">
        <v>136489.12532306419</v>
      </c>
      <c r="DV95" s="1">
        <v>1252187.2767809483</v>
      </c>
      <c r="DW95" s="1">
        <v>16533.853561825912</v>
      </c>
      <c r="DX95" s="1">
        <v>479056.85604349466</v>
      </c>
      <c r="DY95" s="1">
        <v>1837610.4069818535</v>
      </c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</row>
    <row r="96" spans="1:145" x14ac:dyDescent="0.3">
      <c r="A96" t="s">
        <v>249</v>
      </c>
      <c r="B96" t="s">
        <v>276</v>
      </c>
      <c r="C96" s="1">
        <v>1580525.040528514</v>
      </c>
      <c r="D96" s="1">
        <v>135575.04100602696</v>
      </c>
      <c r="E96" s="1">
        <v>697067.94815680641</v>
      </c>
      <c r="F96" s="1">
        <v>220028.83091347668</v>
      </c>
      <c r="G96" s="1">
        <v>86527.351412137548</v>
      </c>
      <c r="H96" s="1">
        <v>3429.0238754128513</v>
      </c>
      <c r="I96" s="1">
        <v>357377.40493513737</v>
      </c>
      <c r="J96" s="1">
        <v>160595.73720745734</v>
      </c>
      <c r="K96" s="1">
        <v>103071.00407495364</v>
      </c>
      <c r="L96" s="1">
        <v>0</v>
      </c>
      <c r="M96" s="1">
        <v>34938.157762255432</v>
      </c>
      <c r="N96" s="1">
        <v>2517275.1429040628</v>
      </c>
      <c r="O96" s="1">
        <v>790971.56187096238</v>
      </c>
      <c r="P96" s="1">
        <v>117480.13078415698</v>
      </c>
      <c r="Q96" s="1">
        <v>92858.1354636123</v>
      </c>
      <c r="R96" s="1">
        <v>4039757.5206515617</v>
      </c>
      <c r="S96" s="1">
        <v>1877795.6436120679</v>
      </c>
      <c r="T96" s="1">
        <v>461562.96204531443</v>
      </c>
      <c r="U96" s="1">
        <v>528714.49315716978</v>
      </c>
      <c r="V96" s="1">
        <v>1275111.2440357574</v>
      </c>
      <c r="W96" s="1">
        <v>2403994.8898770311</v>
      </c>
      <c r="X96" s="1">
        <v>1158298.8068443094</v>
      </c>
      <c r="Y96" s="1">
        <v>521197.1504257003</v>
      </c>
      <c r="Z96" s="1">
        <v>223088.64954403508</v>
      </c>
      <c r="AA96" s="1">
        <v>1490467.698116885</v>
      </c>
      <c r="AB96" s="1">
        <v>1415132.3331468056</v>
      </c>
      <c r="AC96" s="1">
        <v>110695.81631305059</v>
      </c>
      <c r="AD96" s="1">
        <v>23933.79032534378</v>
      </c>
      <c r="AE96" s="1">
        <v>37286.713347579542</v>
      </c>
      <c r="AF96" s="1">
        <v>245327.2327810766</v>
      </c>
      <c r="AG96" s="1">
        <v>266042.13907616574</v>
      </c>
      <c r="AH96" s="1">
        <v>1651994.9076470672</v>
      </c>
      <c r="AI96" s="1">
        <v>1021416.5655910679</v>
      </c>
      <c r="AJ96" s="1">
        <v>121764.80303078712</v>
      </c>
      <c r="AK96" s="1">
        <v>8424.1536587376941</v>
      </c>
      <c r="AL96" s="1">
        <v>346210.03999861918</v>
      </c>
      <c r="AM96" s="1">
        <v>64131.312997143417</v>
      </c>
      <c r="AN96" s="1">
        <v>49813.750781243834</v>
      </c>
      <c r="AO96" s="1">
        <v>15716471.839504912</v>
      </c>
      <c r="AP96" s="1">
        <v>2532636.3735408746</v>
      </c>
      <c r="AQ96" s="1">
        <v>3361713.2950294614</v>
      </c>
      <c r="AR96" s="1">
        <v>133071.94660209669</v>
      </c>
      <c r="AS96" s="1">
        <v>4125149.5056081177</v>
      </c>
      <c r="AT96" s="1">
        <v>2370667.480486935</v>
      </c>
      <c r="AU96" s="1">
        <v>133188.98225160938</v>
      </c>
      <c r="AV96" s="1">
        <v>1357418.6760234558</v>
      </c>
      <c r="AW96" s="1">
        <v>44957.977879555227</v>
      </c>
      <c r="AX96" s="1">
        <v>187332.44878827862</v>
      </c>
      <c r="AY96" s="1">
        <v>148384.91511539795</v>
      </c>
      <c r="AZ96" s="1">
        <v>156689.01674190356</v>
      </c>
      <c r="BA96" s="1">
        <v>42390.432908802752</v>
      </c>
      <c r="BB96" s="1">
        <v>2783396.1115995888</v>
      </c>
      <c r="BC96" s="1">
        <v>162086.53197999625</v>
      </c>
      <c r="BD96" s="1">
        <v>509854.6911717293</v>
      </c>
      <c r="BE96" s="1">
        <v>7181500.5025923029</v>
      </c>
      <c r="BF96" s="1">
        <v>1279383.5311606843</v>
      </c>
      <c r="BG96" s="1">
        <v>10690.060357550268</v>
      </c>
      <c r="BH96" s="1">
        <v>2194545.7197135747</v>
      </c>
      <c r="BI96" s="1">
        <v>148960.4409382593</v>
      </c>
      <c r="BJ96" s="1">
        <v>1422464.3122912408</v>
      </c>
      <c r="BK96" s="1">
        <v>46957.236345972924</v>
      </c>
      <c r="BL96" s="1">
        <v>3751.173549844671</v>
      </c>
      <c r="BM96" s="1">
        <v>5923.5723843558744</v>
      </c>
      <c r="BN96" s="1">
        <v>636944.20124065655</v>
      </c>
      <c r="BO96" s="1">
        <v>0</v>
      </c>
      <c r="BP96" s="1">
        <v>131588.48958069624</v>
      </c>
      <c r="BQ96" s="1">
        <v>22169.809711039212</v>
      </c>
      <c r="BR96" s="1">
        <v>600737.04251380172</v>
      </c>
      <c r="BS96" s="1">
        <v>0</v>
      </c>
      <c r="BT96" s="1">
        <v>10778819.832174761</v>
      </c>
      <c r="BU96" s="1">
        <v>2527496.4573870185</v>
      </c>
      <c r="BV96" s="1">
        <v>53687.389469496113</v>
      </c>
      <c r="BW96" s="1">
        <v>0</v>
      </c>
      <c r="BX96" s="1">
        <v>6680.0811703811587</v>
      </c>
      <c r="BY96" s="1">
        <v>733536.74087017158</v>
      </c>
      <c r="BZ96" s="1">
        <v>7507648.7318882216</v>
      </c>
      <c r="CA96" s="1">
        <v>25543.935420958998</v>
      </c>
      <c r="CB96" s="1">
        <v>0</v>
      </c>
      <c r="CC96" s="1">
        <v>202661.70576826466</v>
      </c>
      <c r="CD96" s="1">
        <v>20563.887551231153</v>
      </c>
      <c r="CE96" s="1">
        <v>29710.163232992982</v>
      </c>
      <c r="CF96" s="1">
        <v>43725.483900408777</v>
      </c>
      <c r="CG96" s="1">
        <v>114117.60086993688</v>
      </c>
      <c r="CH96" s="1">
        <v>0</v>
      </c>
      <c r="CI96" s="1">
        <v>958143.71511586546</v>
      </c>
      <c r="CJ96" s="1">
        <v>5318.4860108444227</v>
      </c>
      <c r="CK96" s="1">
        <v>361319.81714939192</v>
      </c>
      <c r="CL96" s="1">
        <v>109704.63295145605</v>
      </c>
      <c r="CM96" s="1">
        <v>43650.074332423799</v>
      </c>
      <c r="CN96" s="1">
        <v>389522.99557577312</v>
      </c>
      <c r="CO96" s="1">
        <v>1620288.5874240133</v>
      </c>
      <c r="CP96" s="1">
        <v>2287780.9030171121</v>
      </c>
      <c r="CQ96" s="1">
        <v>3697.4819374393678</v>
      </c>
      <c r="CR96" s="1">
        <v>253800.85511641242</v>
      </c>
      <c r="CS96" s="1">
        <v>57564.044540467781</v>
      </c>
      <c r="CT96" s="1">
        <v>16974.392115146271</v>
      </c>
      <c r="CU96" s="1">
        <v>23399.287307466268</v>
      </c>
      <c r="CV96" s="1">
        <v>98907.189369095184</v>
      </c>
      <c r="CW96" s="1">
        <v>548064.67458393157</v>
      </c>
      <c r="CX96" s="1">
        <v>9074.4857730401327</v>
      </c>
      <c r="CY96" s="1">
        <v>43929.994648784028</v>
      </c>
      <c r="CZ96" s="1">
        <v>104330.04222203081</v>
      </c>
      <c r="DA96" s="1">
        <v>1195511.3171769918</v>
      </c>
      <c r="DB96" s="1">
        <v>5462828.3698392818</v>
      </c>
      <c r="DC96" s="1">
        <v>5333.5679244414177</v>
      </c>
      <c r="DD96" s="1">
        <v>169130.99218288081</v>
      </c>
      <c r="DE96" s="1">
        <v>4058.8445872233751</v>
      </c>
      <c r="DF96" s="1">
        <v>550066.94943306874</v>
      </c>
      <c r="DG96" s="1">
        <v>358047.64517538779</v>
      </c>
      <c r="DH96" s="1">
        <v>38522.826985989275</v>
      </c>
      <c r="DI96" s="1">
        <v>862906.2569631912</v>
      </c>
      <c r="DJ96" s="1">
        <v>666617.56460447283</v>
      </c>
      <c r="DK96" s="1">
        <v>6133930.6922709569</v>
      </c>
      <c r="DL96" s="1">
        <v>54904.801535045568</v>
      </c>
      <c r="DM96" s="1">
        <v>3632.9313472442277</v>
      </c>
      <c r="DN96" s="1">
        <v>110395.38459419843</v>
      </c>
      <c r="DO96" s="1">
        <v>2275344.9603415737</v>
      </c>
      <c r="DP96" s="1">
        <v>866194.11412733619</v>
      </c>
      <c r="DQ96" s="1">
        <v>514662.45890239417</v>
      </c>
      <c r="DR96" s="1">
        <v>63328.955193783266</v>
      </c>
      <c r="DS96" s="1">
        <v>452414.57527524355</v>
      </c>
      <c r="DT96" s="1">
        <v>49328.113163420589</v>
      </c>
      <c r="DU96" s="1">
        <v>175782.71935569961</v>
      </c>
      <c r="DV96" s="1">
        <v>2570591.5172990728</v>
      </c>
      <c r="DW96" s="1">
        <v>0</v>
      </c>
      <c r="DX96" s="1">
        <v>420016.76863885537</v>
      </c>
      <c r="DY96" s="1">
        <v>1934520.2572174105</v>
      </c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</row>
    <row r="97" spans="2:129" x14ac:dyDescent="0.3">
      <c r="B97" t="s">
        <v>397</v>
      </c>
      <c r="C97">
        <f>100*_xlfn.STDEV.P(C94:C96)/AVERAGE(C94:C96)</f>
        <v>24.022480580706741</v>
      </c>
      <c r="D97">
        <f t="shared" ref="D97:BO97" si="0">100*_xlfn.STDEV.P(D94:D96)/AVERAGE(D94:D96)</f>
        <v>32.611308833524077</v>
      </c>
      <c r="E97">
        <f t="shared" si="0"/>
        <v>22.074159344458987</v>
      </c>
      <c r="F97">
        <f t="shared" si="0"/>
        <v>44.186003011012289</v>
      </c>
      <c r="G97">
        <f t="shared" si="0"/>
        <v>13.61816973026173</v>
      </c>
      <c r="H97">
        <f t="shared" si="0"/>
        <v>23.989806049068999</v>
      </c>
      <c r="I97">
        <f t="shared" si="0"/>
        <v>27.442945447787238</v>
      </c>
      <c r="J97">
        <f t="shared" si="0"/>
        <v>22.485122182928141</v>
      </c>
      <c r="K97">
        <f t="shared" si="0"/>
        <v>14.474878852024714</v>
      </c>
      <c r="L97">
        <f t="shared" si="0"/>
        <v>73.372414136750777</v>
      </c>
      <c r="M97">
        <f t="shared" si="0"/>
        <v>13.446506628545229</v>
      </c>
      <c r="N97">
        <f t="shared" si="0"/>
        <v>2.7710403597247031</v>
      </c>
      <c r="O97">
        <f t="shared" si="0"/>
        <v>14.54860495809722</v>
      </c>
      <c r="P97">
        <f t="shared" si="0"/>
        <v>27.391880065114783</v>
      </c>
      <c r="Q97">
        <f t="shared" si="0"/>
        <v>45.836988249138841</v>
      </c>
      <c r="R97">
        <f t="shared" si="0"/>
        <v>12.483407091922061</v>
      </c>
      <c r="S97">
        <f t="shared" si="0"/>
        <v>8.9463687559420038</v>
      </c>
      <c r="T97">
        <f t="shared" si="0"/>
        <v>15.034883364275425</v>
      </c>
      <c r="U97">
        <f t="shared" si="0"/>
        <v>13.006763482218215</v>
      </c>
      <c r="V97">
        <f t="shared" si="0"/>
        <v>7.0786546068991338</v>
      </c>
      <c r="W97">
        <f t="shared" si="0"/>
        <v>17.785205953069472</v>
      </c>
      <c r="X97">
        <f t="shared" si="0"/>
        <v>22.087547263273191</v>
      </c>
      <c r="Y97">
        <f t="shared" si="0"/>
        <v>51.722832065331204</v>
      </c>
      <c r="Z97">
        <f t="shared" si="0"/>
        <v>31.73274638344871</v>
      </c>
      <c r="AA97">
        <f t="shared" si="0"/>
        <v>22.374260732230098</v>
      </c>
      <c r="AB97">
        <f t="shared" si="0"/>
        <v>37.542576538119171</v>
      </c>
      <c r="AC97">
        <f t="shared" si="0"/>
        <v>6.6370764729324598</v>
      </c>
      <c r="AD97">
        <f t="shared" si="0"/>
        <v>40.04225806813961</v>
      </c>
      <c r="AE97">
        <f t="shared" si="0"/>
        <v>34.422774618304381</v>
      </c>
      <c r="AF97">
        <f t="shared" si="0"/>
        <v>19.467570266750378</v>
      </c>
      <c r="AG97">
        <f t="shared" si="0"/>
        <v>29.620517729857792</v>
      </c>
      <c r="AH97">
        <f t="shared" si="0"/>
        <v>33.017579035739885</v>
      </c>
      <c r="AI97">
        <f t="shared" si="0"/>
        <v>10.646156369745221</v>
      </c>
      <c r="AJ97">
        <f t="shared" si="0"/>
        <v>43.628686106113754</v>
      </c>
      <c r="AK97">
        <f t="shared" si="0"/>
        <v>15.142895053133254</v>
      </c>
      <c r="AL97">
        <f t="shared" si="0"/>
        <v>22.153812483049965</v>
      </c>
      <c r="AM97">
        <f t="shared" si="0"/>
        <v>5.8645786344644728</v>
      </c>
      <c r="AN97">
        <f t="shared" si="0"/>
        <v>21.078607495947644</v>
      </c>
      <c r="AO97">
        <f t="shared" si="0"/>
        <v>18.671989786637699</v>
      </c>
      <c r="AP97">
        <f t="shared" si="0"/>
        <v>15.43130225780401</v>
      </c>
      <c r="AQ97">
        <f t="shared" si="0"/>
        <v>9.4062519546641656</v>
      </c>
      <c r="AR97">
        <f t="shared" si="0"/>
        <v>35.756688169458307</v>
      </c>
      <c r="AS97">
        <f t="shared" si="0"/>
        <v>30.745289393507086</v>
      </c>
      <c r="AT97">
        <f t="shared" si="0"/>
        <v>46.465739558403847</v>
      </c>
      <c r="AU97">
        <f t="shared" si="0"/>
        <v>23.233293111335112</v>
      </c>
      <c r="AV97">
        <f t="shared" si="0"/>
        <v>56.409947801912111</v>
      </c>
      <c r="AW97">
        <f t="shared" si="0"/>
        <v>57.298209192973097</v>
      </c>
      <c r="AX97">
        <f t="shared" si="0"/>
        <v>93.52523868508014</v>
      </c>
      <c r="AY97">
        <f t="shared" si="0"/>
        <v>18.1947149684617</v>
      </c>
      <c r="AZ97">
        <f t="shared" si="0"/>
        <v>14.457317851708508</v>
      </c>
      <c r="BA97">
        <f t="shared" si="0"/>
        <v>32.978092954286303</v>
      </c>
      <c r="BB97">
        <f t="shared" si="0"/>
        <v>9.0064555488875406</v>
      </c>
      <c r="BC97">
        <f t="shared" si="0"/>
        <v>47.515148444144877</v>
      </c>
      <c r="BD97">
        <f t="shared" si="0"/>
        <v>16.548685697330452</v>
      </c>
      <c r="BE97">
        <f t="shared" si="0"/>
        <v>53.222781231105515</v>
      </c>
      <c r="BF97">
        <f t="shared" si="0"/>
        <v>31.227901331849246</v>
      </c>
      <c r="BG97">
        <f t="shared" si="0"/>
        <v>71.567609656717522</v>
      </c>
      <c r="BH97">
        <f t="shared" si="0"/>
        <v>73.295032025110913</v>
      </c>
      <c r="BI97">
        <f t="shared" si="0"/>
        <v>28.541190437405678</v>
      </c>
      <c r="BJ97">
        <f t="shared" si="0"/>
        <v>40.515394124166328</v>
      </c>
      <c r="BK97">
        <f t="shared" si="0"/>
        <v>40.150335759633585</v>
      </c>
      <c r="BL97">
        <f t="shared" si="0"/>
        <v>59.637989918428453</v>
      </c>
      <c r="BM97">
        <f t="shared" si="0"/>
        <v>4.6410303725271502</v>
      </c>
      <c r="BN97">
        <f t="shared" si="0"/>
        <v>12.012630437455082</v>
      </c>
      <c r="BO97" t="e">
        <f t="shared" si="0"/>
        <v>#DIV/0!</v>
      </c>
      <c r="BP97">
        <f t="shared" ref="BP97:DY97" si="1">100*_xlfn.STDEV.P(BP94:BP96)/AVERAGE(BP94:BP96)</f>
        <v>40.207573955039116</v>
      </c>
      <c r="BQ97">
        <f t="shared" si="1"/>
        <v>112.96638690370015</v>
      </c>
      <c r="BR97">
        <f t="shared" si="1"/>
        <v>31.810263106984923</v>
      </c>
      <c r="BS97">
        <f t="shared" si="1"/>
        <v>141.42135623730951</v>
      </c>
      <c r="BT97">
        <f t="shared" si="1"/>
        <v>41.618865991141689</v>
      </c>
      <c r="BU97">
        <f t="shared" si="1"/>
        <v>8.876568662212529</v>
      </c>
      <c r="BV97">
        <f t="shared" si="1"/>
        <v>23.537731401707045</v>
      </c>
      <c r="BW97">
        <f t="shared" si="1"/>
        <v>71.357303345095289</v>
      </c>
      <c r="BX97">
        <f t="shared" si="1"/>
        <v>46.148461565488212</v>
      </c>
      <c r="BY97">
        <f t="shared" si="1"/>
        <v>9.3772446882069822</v>
      </c>
      <c r="BZ97">
        <f t="shared" si="1"/>
        <v>9.4306075564951932</v>
      </c>
      <c r="CA97">
        <f t="shared" si="1"/>
        <v>64.990210632281375</v>
      </c>
      <c r="CB97">
        <f t="shared" si="1"/>
        <v>75.68934383099851</v>
      </c>
      <c r="CC97">
        <f t="shared" si="1"/>
        <v>65.553931040033234</v>
      </c>
      <c r="CD97">
        <f t="shared" si="1"/>
        <v>11.556525496982587</v>
      </c>
      <c r="CE97">
        <f t="shared" si="1"/>
        <v>49.023095740652352</v>
      </c>
      <c r="CF97">
        <f t="shared" si="1"/>
        <v>18.875644334629623</v>
      </c>
      <c r="CG97">
        <f t="shared" si="1"/>
        <v>54.306205878396064</v>
      </c>
      <c r="CH97">
        <f t="shared" si="1"/>
        <v>78.81722639802561</v>
      </c>
      <c r="CI97">
        <f t="shared" si="1"/>
        <v>25.003288244940993</v>
      </c>
      <c r="CJ97">
        <f t="shared" si="1"/>
        <v>73.667517015823421</v>
      </c>
      <c r="CK97">
        <f t="shared" si="1"/>
        <v>11.393533774348308</v>
      </c>
      <c r="CL97">
        <f t="shared" si="1"/>
        <v>132.12856479624517</v>
      </c>
      <c r="CM97">
        <f t="shared" si="1"/>
        <v>15.256304702872569</v>
      </c>
      <c r="CN97">
        <f t="shared" si="1"/>
        <v>6.9495314576314753</v>
      </c>
      <c r="CO97">
        <f t="shared" si="1"/>
        <v>16.719776807828481</v>
      </c>
      <c r="CP97">
        <f t="shared" si="1"/>
        <v>36.977986954603217</v>
      </c>
      <c r="CQ97">
        <f t="shared" si="1"/>
        <v>36.837255115916882</v>
      </c>
      <c r="CR97">
        <f t="shared" si="1"/>
        <v>36.942770919212315</v>
      </c>
      <c r="CS97">
        <f t="shared" si="1"/>
        <v>87.517088981412371</v>
      </c>
      <c r="CT97">
        <f t="shared" si="1"/>
        <v>17.336713055654045</v>
      </c>
      <c r="CU97">
        <f t="shared" si="1"/>
        <v>22.476215500478556</v>
      </c>
      <c r="CV97">
        <f t="shared" si="1"/>
        <v>35.712628758798985</v>
      </c>
      <c r="CW97">
        <f t="shared" si="1"/>
        <v>9.2330731922532792</v>
      </c>
      <c r="CX97">
        <f t="shared" si="1"/>
        <v>8.6889218138203859</v>
      </c>
      <c r="CY97">
        <f t="shared" si="1"/>
        <v>27.278430156742687</v>
      </c>
      <c r="CZ97">
        <f t="shared" si="1"/>
        <v>70.248691558383001</v>
      </c>
      <c r="DA97">
        <f t="shared" si="1"/>
        <v>84.503749863058957</v>
      </c>
      <c r="DB97">
        <f t="shared" si="1"/>
        <v>7.8207686694977525</v>
      </c>
      <c r="DC97">
        <f t="shared" si="1"/>
        <v>42.980701182113691</v>
      </c>
      <c r="DD97">
        <f t="shared" si="1"/>
        <v>3.7991743948009069</v>
      </c>
      <c r="DE97">
        <f t="shared" si="1"/>
        <v>50.107158806134386</v>
      </c>
      <c r="DF97">
        <f t="shared" si="1"/>
        <v>16.108042799097557</v>
      </c>
      <c r="DG97">
        <f t="shared" si="1"/>
        <v>17.791081922766676</v>
      </c>
      <c r="DH97">
        <f t="shared" si="1"/>
        <v>92.028996612986347</v>
      </c>
      <c r="DI97">
        <f t="shared" si="1"/>
        <v>85.95046607646178</v>
      </c>
      <c r="DJ97">
        <f t="shared" si="1"/>
        <v>31.106076216061261</v>
      </c>
      <c r="DK97">
        <f t="shared" si="1"/>
        <v>140.85483064352275</v>
      </c>
      <c r="DL97">
        <f t="shared" si="1"/>
        <v>24.498549727233275</v>
      </c>
      <c r="DM97">
        <f t="shared" si="1"/>
        <v>129.53148931085076</v>
      </c>
      <c r="DN97">
        <f t="shared" si="1"/>
        <v>63.922626127488378</v>
      </c>
      <c r="DO97">
        <f t="shared" si="1"/>
        <v>23.24559027558373</v>
      </c>
      <c r="DP97">
        <f t="shared" si="1"/>
        <v>22.831559595457481</v>
      </c>
      <c r="DQ97">
        <f t="shared" si="1"/>
        <v>23.065669373864129</v>
      </c>
      <c r="DR97">
        <f t="shared" si="1"/>
        <v>22.848212497358858</v>
      </c>
      <c r="DS97">
        <f t="shared" si="1"/>
        <v>24.005649867237125</v>
      </c>
      <c r="DT97">
        <f t="shared" si="1"/>
        <v>23.819962161131851</v>
      </c>
      <c r="DU97">
        <f t="shared" si="1"/>
        <v>14.536588964329182</v>
      </c>
      <c r="DV97">
        <f t="shared" si="1"/>
        <v>45.892415622237053</v>
      </c>
      <c r="DW97">
        <f t="shared" si="1"/>
        <v>74.424341600741911</v>
      </c>
      <c r="DX97">
        <f t="shared" si="1"/>
        <v>24.126726151530843</v>
      </c>
      <c r="DY97">
        <f t="shared" si="1"/>
        <v>8.2462419803586489</v>
      </c>
    </row>
  </sheetData>
  <sortState ref="A253:CS396">
    <sortCondition ref="A25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19"/>
  <sheetViews>
    <sheetView workbookViewId="0">
      <selection activeCell="A14" sqref="A14:XFD19"/>
    </sheetView>
  </sheetViews>
  <sheetFormatPr defaultRowHeight="14.4" x14ac:dyDescent="0.3"/>
  <cols>
    <col min="2" max="2" width="22.88671875" bestFit="1" customWidth="1"/>
  </cols>
  <sheetData>
    <row r="1" spans="1:145" x14ac:dyDescent="0.3">
      <c r="A1" t="s">
        <v>269</v>
      </c>
      <c r="B1" t="s">
        <v>270</v>
      </c>
      <c r="C1" t="s">
        <v>378</v>
      </c>
      <c r="D1" t="s">
        <v>347</v>
      </c>
      <c r="E1" t="s">
        <v>277</v>
      </c>
      <c r="F1" t="s">
        <v>253</v>
      </c>
      <c r="G1" t="s">
        <v>278</v>
      </c>
      <c r="H1" t="s">
        <v>279</v>
      </c>
      <c r="I1" t="s">
        <v>280</v>
      </c>
      <c r="J1" t="s">
        <v>281</v>
      </c>
      <c r="K1" t="s">
        <v>282</v>
      </c>
      <c r="L1" t="s">
        <v>283</v>
      </c>
      <c r="M1" t="s">
        <v>284</v>
      </c>
      <c r="N1" t="s">
        <v>285</v>
      </c>
      <c r="O1" t="s">
        <v>286</v>
      </c>
      <c r="P1" t="s">
        <v>287</v>
      </c>
      <c r="Q1" t="s">
        <v>379</v>
      </c>
      <c r="R1" t="s">
        <v>288</v>
      </c>
      <c r="S1" t="s">
        <v>348</v>
      </c>
      <c r="T1" t="s">
        <v>349</v>
      </c>
      <c r="U1" t="s">
        <v>350</v>
      </c>
      <c r="V1" t="s">
        <v>351</v>
      </c>
      <c r="W1" t="s">
        <v>352</v>
      </c>
      <c r="X1" t="s">
        <v>353</v>
      </c>
      <c r="Y1" t="s">
        <v>354</v>
      </c>
      <c r="Z1" t="s">
        <v>354</v>
      </c>
      <c r="AA1" t="s">
        <v>355</v>
      </c>
      <c r="AB1" t="s">
        <v>364</v>
      </c>
      <c r="AC1" t="s">
        <v>356</v>
      </c>
      <c r="AD1" t="s">
        <v>365</v>
      </c>
      <c r="AE1" t="s">
        <v>375</v>
      </c>
      <c r="AF1" t="s">
        <v>357</v>
      </c>
      <c r="AG1" t="s">
        <v>366</v>
      </c>
      <c r="AH1" t="s">
        <v>367</v>
      </c>
      <c r="AI1" t="s">
        <v>289</v>
      </c>
      <c r="AJ1" t="s">
        <v>290</v>
      </c>
      <c r="AK1" t="s">
        <v>358</v>
      </c>
      <c r="AL1" t="s">
        <v>364</v>
      </c>
      <c r="AM1" t="s">
        <v>256</v>
      </c>
      <c r="AN1" t="s">
        <v>254</v>
      </c>
      <c r="AO1" t="s">
        <v>359</v>
      </c>
      <c r="AP1" t="s">
        <v>368</v>
      </c>
      <c r="AQ1" t="s">
        <v>291</v>
      </c>
      <c r="AR1" t="s">
        <v>292</v>
      </c>
      <c r="AS1" t="s">
        <v>293</v>
      </c>
      <c r="AT1" t="s">
        <v>294</v>
      </c>
      <c r="AU1" t="s">
        <v>295</v>
      </c>
      <c r="AV1" t="s">
        <v>380</v>
      </c>
      <c r="AW1" t="s">
        <v>369</v>
      </c>
      <c r="AX1" t="s">
        <v>370</v>
      </c>
      <c r="AY1" t="s">
        <v>371</v>
      </c>
      <c r="AZ1" t="s">
        <v>381</v>
      </c>
      <c r="BA1" t="s">
        <v>382</v>
      </c>
      <c r="BB1" t="s">
        <v>383</v>
      </c>
      <c r="BC1" t="s">
        <v>296</v>
      </c>
      <c r="BD1" t="s">
        <v>297</v>
      </c>
      <c r="BE1" t="s">
        <v>298</v>
      </c>
      <c r="BF1" t="s">
        <v>299</v>
      </c>
      <c r="BG1" t="s">
        <v>300</v>
      </c>
      <c r="BH1" t="s">
        <v>301</v>
      </c>
      <c r="BI1" t="s">
        <v>302</v>
      </c>
      <c r="BJ1" t="s">
        <v>303</v>
      </c>
      <c r="BK1" t="s">
        <v>304</v>
      </c>
      <c r="BL1" t="s">
        <v>305</v>
      </c>
      <c r="BM1" t="s">
        <v>360</v>
      </c>
      <c r="BN1" t="s">
        <v>306</v>
      </c>
      <c r="BO1" t="s">
        <v>307</v>
      </c>
      <c r="BP1" t="s">
        <v>384</v>
      </c>
      <c r="BQ1" t="s">
        <v>385</v>
      </c>
      <c r="BR1" t="s">
        <v>308</v>
      </c>
      <c r="BS1" t="s">
        <v>309</v>
      </c>
      <c r="BT1" t="s">
        <v>310</v>
      </c>
      <c r="BU1" t="s">
        <v>311</v>
      </c>
      <c r="BV1" t="s">
        <v>386</v>
      </c>
      <c r="BW1" t="s">
        <v>312</v>
      </c>
      <c r="BX1" t="s">
        <v>313</v>
      </c>
      <c r="BY1" t="s">
        <v>255</v>
      </c>
      <c r="BZ1" t="s">
        <v>314</v>
      </c>
      <c r="CA1" t="s">
        <v>315</v>
      </c>
      <c r="CB1" t="s">
        <v>361</v>
      </c>
      <c r="CC1" t="s">
        <v>316</v>
      </c>
      <c r="CD1" t="s">
        <v>317</v>
      </c>
      <c r="CE1" t="s">
        <v>318</v>
      </c>
      <c r="CF1" t="s">
        <v>319</v>
      </c>
      <c r="CG1" t="s">
        <v>362</v>
      </c>
      <c r="CH1" t="s">
        <v>320</v>
      </c>
      <c r="CI1" t="s">
        <v>321</v>
      </c>
      <c r="CJ1" t="s">
        <v>322</v>
      </c>
      <c r="CK1" t="s">
        <v>323</v>
      </c>
      <c r="CL1" t="s">
        <v>376</v>
      </c>
      <c r="CM1" t="s">
        <v>324</v>
      </c>
      <c r="CN1" t="s">
        <v>325</v>
      </c>
      <c r="CO1" t="s">
        <v>326</v>
      </c>
      <c r="CP1" t="s">
        <v>327</v>
      </c>
      <c r="CQ1" t="s">
        <v>328</v>
      </c>
      <c r="CR1" t="s">
        <v>388</v>
      </c>
      <c r="CS1" t="s">
        <v>387</v>
      </c>
      <c r="CT1" t="s">
        <v>372</v>
      </c>
      <c r="CU1" t="s">
        <v>329</v>
      </c>
      <c r="CV1" t="s">
        <v>389</v>
      </c>
      <c r="CW1" t="s">
        <v>330</v>
      </c>
      <c r="CX1" t="s">
        <v>331</v>
      </c>
      <c r="CY1" t="s">
        <v>332</v>
      </c>
      <c r="CZ1" t="s">
        <v>333</v>
      </c>
      <c r="DA1" t="s">
        <v>334</v>
      </c>
      <c r="DB1" t="s">
        <v>373</v>
      </c>
      <c r="DC1" t="s">
        <v>335</v>
      </c>
      <c r="DD1" t="s">
        <v>336</v>
      </c>
      <c r="DE1" t="s">
        <v>337</v>
      </c>
      <c r="DF1" t="s">
        <v>338</v>
      </c>
      <c r="DG1" t="s">
        <v>377</v>
      </c>
      <c r="DH1" t="s">
        <v>339</v>
      </c>
      <c r="DI1" t="s">
        <v>340</v>
      </c>
      <c r="DJ1" t="s">
        <v>390</v>
      </c>
      <c r="DK1" t="s">
        <v>391</v>
      </c>
      <c r="DL1" t="s">
        <v>341</v>
      </c>
      <c r="DM1" t="s">
        <v>342</v>
      </c>
      <c r="DN1" t="s">
        <v>363</v>
      </c>
      <c r="DO1" t="s">
        <v>374</v>
      </c>
      <c r="DP1" t="s">
        <v>343</v>
      </c>
      <c r="DQ1" t="s">
        <v>344</v>
      </c>
      <c r="DR1" t="s">
        <v>345</v>
      </c>
      <c r="DS1" t="s">
        <v>257</v>
      </c>
      <c r="DT1" t="s">
        <v>392</v>
      </c>
      <c r="DU1" t="s">
        <v>393</v>
      </c>
      <c r="DV1" t="s">
        <v>394</v>
      </c>
      <c r="DW1" t="s">
        <v>395</v>
      </c>
      <c r="DX1" t="s">
        <v>396</v>
      </c>
      <c r="DY1" t="s">
        <v>346</v>
      </c>
    </row>
    <row r="2" spans="1:145" x14ac:dyDescent="0.3">
      <c r="A2">
        <v>1</v>
      </c>
      <c r="B2" t="s">
        <v>258</v>
      </c>
      <c r="C2" s="1">
        <v>5574164.8206381956</v>
      </c>
      <c r="D2" s="1">
        <v>470620.58255488914</v>
      </c>
      <c r="E2" s="1">
        <v>1481969.2995813228</v>
      </c>
      <c r="F2" s="1">
        <v>1822033.5458040324</v>
      </c>
      <c r="G2" s="1">
        <v>284491.65790199733</v>
      </c>
      <c r="H2" s="1">
        <v>11593.262993123199</v>
      </c>
      <c r="I2" s="1">
        <v>245625.16322054958</v>
      </c>
      <c r="J2" s="1">
        <v>334652.3934563013</v>
      </c>
      <c r="K2" s="1">
        <v>132532.80646231491</v>
      </c>
      <c r="L2" s="1">
        <v>300.80458723569183</v>
      </c>
      <c r="M2" s="1">
        <v>26619.087628195091</v>
      </c>
      <c r="N2" s="1">
        <v>3308581.0064693959</v>
      </c>
      <c r="O2" s="1">
        <v>328356.59275275026</v>
      </c>
      <c r="P2" s="1">
        <v>84739.211357867709</v>
      </c>
      <c r="Q2" s="1">
        <v>55100.621686655119</v>
      </c>
      <c r="R2" s="1">
        <v>1041616.8039742336</v>
      </c>
      <c r="S2" s="1">
        <v>312405.72580902249</v>
      </c>
      <c r="T2" s="1">
        <v>323075.36739486089</v>
      </c>
      <c r="U2" s="1">
        <v>299447.37561199634</v>
      </c>
      <c r="V2" s="1">
        <v>918481.81068665406</v>
      </c>
      <c r="W2" s="1">
        <v>4175972.6408535824</v>
      </c>
      <c r="X2" s="1">
        <v>947365.82975620416</v>
      </c>
      <c r="Y2" s="1">
        <v>946184.64216576307</v>
      </c>
      <c r="Z2" s="1">
        <v>196543.17528920466</v>
      </c>
      <c r="AA2" s="1">
        <v>3510769.1399562461</v>
      </c>
      <c r="AB2" s="1">
        <v>677192.47020662576</v>
      </c>
      <c r="AC2" s="1">
        <v>64722.979130735446</v>
      </c>
      <c r="AD2" s="1">
        <v>35450.879776808091</v>
      </c>
      <c r="AE2" s="1">
        <v>30518.531883008203</v>
      </c>
      <c r="AF2" s="1">
        <v>251201.48713209349</v>
      </c>
      <c r="AG2" s="1">
        <v>213718.2902807447</v>
      </c>
      <c r="AH2" s="1">
        <v>1658365.8637911286</v>
      </c>
      <c r="AI2" s="1">
        <v>1506649.6804613622</v>
      </c>
      <c r="AJ2" s="1">
        <v>318208.48702572321</v>
      </c>
      <c r="AK2" s="1">
        <v>6233.0099822697148</v>
      </c>
      <c r="AL2" s="1">
        <v>613994.82874524954</v>
      </c>
      <c r="AM2" s="1">
        <v>120860.7411407046</v>
      </c>
      <c r="AN2" s="1">
        <v>139056.45298943488</v>
      </c>
      <c r="AO2" s="1">
        <v>1217525.6319159353</v>
      </c>
      <c r="AP2" s="1">
        <v>1467045.1553701053</v>
      </c>
      <c r="AQ2" s="1">
        <v>6056857.1213107631</v>
      </c>
      <c r="AR2" s="1">
        <v>89898.204740199217</v>
      </c>
      <c r="AS2" s="1">
        <v>894907.20441603032</v>
      </c>
      <c r="AT2" s="1">
        <v>4054243.3794257888</v>
      </c>
      <c r="AU2" s="1">
        <v>159705.20506365059</v>
      </c>
      <c r="AV2" s="1">
        <v>2334001.258605449</v>
      </c>
      <c r="AW2" s="1">
        <v>46536.587987525156</v>
      </c>
      <c r="AX2" s="1">
        <v>216410.68277347303</v>
      </c>
      <c r="AY2" s="1">
        <v>189024.75528204328</v>
      </c>
      <c r="AZ2" s="1">
        <v>162171.80267898325</v>
      </c>
      <c r="BA2" s="1">
        <v>28286.646579405915</v>
      </c>
      <c r="BB2" s="1">
        <v>4667815.2557636332</v>
      </c>
      <c r="BC2" s="1">
        <v>85700.49790874678</v>
      </c>
      <c r="BD2" s="1">
        <v>1348757.2818614412</v>
      </c>
      <c r="BE2" s="1">
        <v>4907085.3924932871</v>
      </c>
      <c r="BF2" s="1">
        <v>2920198.7125080046</v>
      </c>
      <c r="BG2" s="1">
        <v>6444.844198632878</v>
      </c>
      <c r="BH2" s="1">
        <v>1178251.5682022048</v>
      </c>
      <c r="BI2" s="1">
        <v>54709.999391681442</v>
      </c>
      <c r="BJ2" s="1">
        <v>2481308.0902272225</v>
      </c>
      <c r="BK2" s="1">
        <v>96650.632220991407</v>
      </c>
      <c r="BL2" s="1">
        <v>1165.9355268628506</v>
      </c>
      <c r="BM2" s="1">
        <v>6382.9886074548349</v>
      </c>
      <c r="BN2" s="1">
        <v>731163.59185163246</v>
      </c>
      <c r="BO2" s="1">
        <v>57934.116164728788</v>
      </c>
      <c r="BP2" s="1">
        <v>36431.248530136814</v>
      </c>
      <c r="BQ2" s="1">
        <v>893.09305618709618</v>
      </c>
      <c r="BR2" s="1">
        <v>186576.24589236715</v>
      </c>
      <c r="BS2" s="1">
        <v>12234.697000270857</v>
      </c>
      <c r="BT2" s="1">
        <v>1887649.617990955</v>
      </c>
      <c r="BU2" s="1">
        <v>5333714.4202275053</v>
      </c>
      <c r="BV2" s="1">
        <v>69972.23101221463</v>
      </c>
      <c r="BW2" s="1">
        <v>195.73481591956283</v>
      </c>
      <c r="BX2" s="1">
        <v>7503.167943583242</v>
      </c>
      <c r="BY2" s="1">
        <v>1567591.4208137202</v>
      </c>
      <c r="BZ2" s="1">
        <v>9329497.707354473</v>
      </c>
      <c r="CA2" s="1">
        <v>177120.51965929897</v>
      </c>
      <c r="CB2" s="1">
        <v>32824.982830770321</v>
      </c>
      <c r="CC2" s="1">
        <v>25779.376794531512</v>
      </c>
      <c r="CD2" s="1">
        <v>59443.22312209996</v>
      </c>
      <c r="CE2" s="1">
        <v>329647.08679883467</v>
      </c>
      <c r="CF2" s="1">
        <v>23761.020381023296</v>
      </c>
      <c r="CG2" s="1">
        <v>891259.41921025666</v>
      </c>
      <c r="CH2" s="1">
        <v>29492.406938945038</v>
      </c>
      <c r="CI2" s="1">
        <v>1157685.0078039379</v>
      </c>
      <c r="CJ2" s="1">
        <v>86588.506943741158</v>
      </c>
      <c r="CK2" s="1">
        <v>624207.64867300587</v>
      </c>
      <c r="CL2" s="1">
        <v>3052.1073893604562</v>
      </c>
      <c r="CM2" s="1">
        <v>21642.678217391662</v>
      </c>
      <c r="CN2" s="1">
        <v>490522.46407367534</v>
      </c>
      <c r="CO2" s="1">
        <v>938944.99598733569</v>
      </c>
      <c r="CP2" s="1">
        <v>2805288.3284964836</v>
      </c>
      <c r="CQ2" s="1">
        <v>8693.6762395442202</v>
      </c>
      <c r="CR2" s="1">
        <v>97014.13973627059</v>
      </c>
      <c r="CS2" s="1">
        <v>78299.857725883296</v>
      </c>
      <c r="CT2" s="1">
        <v>38625.851011659186</v>
      </c>
      <c r="CU2" s="1">
        <v>20680.103538237447</v>
      </c>
      <c r="CV2" s="1">
        <v>163890.20184212123</v>
      </c>
      <c r="CW2" s="1">
        <v>736259.47576046467</v>
      </c>
      <c r="CX2" s="1">
        <v>6278.7661730041582</v>
      </c>
      <c r="CY2" s="1">
        <v>84376.957724909735</v>
      </c>
      <c r="CZ2" s="1">
        <v>217847.76609728072</v>
      </c>
      <c r="DA2" s="1">
        <v>258974.1081988907</v>
      </c>
      <c r="DB2" s="1">
        <v>5404531.4460945763</v>
      </c>
      <c r="DC2" s="1">
        <v>3629.9911315991653</v>
      </c>
      <c r="DD2" s="1">
        <v>375871.00748300779</v>
      </c>
      <c r="DE2" s="1">
        <v>14396.253344040573</v>
      </c>
      <c r="DF2" s="1">
        <v>1253836.5586111778</v>
      </c>
      <c r="DG2" s="1">
        <v>523578.76986871427</v>
      </c>
      <c r="DH2" s="1">
        <v>41138.204817726299</v>
      </c>
      <c r="DI2" s="1">
        <v>285837.22884433612</v>
      </c>
      <c r="DJ2" s="1">
        <v>453128.6408643843</v>
      </c>
      <c r="DK2" s="1">
        <v>38614.8356324083</v>
      </c>
      <c r="DL2" s="1">
        <v>10545.107290558266</v>
      </c>
      <c r="DM2" s="1">
        <v>2612.339556190529</v>
      </c>
      <c r="DN2" s="1">
        <v>442338.65321971022</v>
      </c>
      <c r="DO2" s="1">
        <v>1331295.0108296666</v>
      </c>
      <c r="DP2" s="1">
        <v>3948915.1703656968</v>
      </c>
      <c r="DQ2" s="1">
        <v>1611198.3396052378</v>
      </c>
      <c r="DR2" s="1">
        <v>487944.86532896839</v>
      </c>
      <c r="DS2" s="1">
        <v>950133.23195877252</v>
      </c>
      <c r="DT2" s="1">
        <v>53581.346686898512</v>
      </c>
      <c r="DU2" s="1">
        <v>434346.57190476084</v>
      </c>
      <c r="DV2" s="1">
        <v>18159.276363515804</v>
      </c>
      <c r="DW2" s="1">
        <v>0</v>
      </c>
      <c r="DX2" s="1">
        <v>1421111.0700796049</v>
      </c>
      <c r="DY2" s="1">
        <v>443528.31417880574</v>
      </c>
    </row>
    <row r="3" spans="1:145" x14ac:dyDescent="0.3">
      <c r="A3">
        <v>2</v>
      </c>
      <c r="B3" t="s">
        <v>258</v>
      </c>
      <c r="C3" s="1">
        <v>2896186.6687239362</v>
      </c>
      <c r="D3" s="1">
        <v>415276.89132598531</v>
      </c>
      <c r="E3" s="1">
        <v>1551574.9774789715</v>
      </c>
      <c r="F3" s="1">
        <v>1768728.8847548116</v>
      </c>
      <c r="G3" s="1">
        <v>287652.79162658745</v>
      </c>
      <c r="H3" s="1">
        <v>13346.507540683697</v>
      </c>
      <c r="I3" s="1">
        <v>349424.62658343703</v>
      </c>
      <c r="J3" s="1">
        <v>193328.99708850883</v>
      </c>
      <c r="K3" s="1">
        <v>144585.52442503598</v>
      </c>
      <c r="L3" s="1">
        <v>0</v>
      </c>
      <c r="M3" s="1">
        <v>0</v>
      </c>
      <c r="N3" s="1">
        <v>3938965.7906200853</v>
      </c>
      <c r="O3" s="1">
        <v>324127.05816903891</v>
      </c>
      <c r="P3" s="1">
        <v>78305.102233584737</v>
      </c>
      <c r="Q3" s="1">
        <v>71762.614352141027</v>
      </c>
      <c r="R3" s="1">
        <v>1265010.6061280651</v>
      </c>
      <c r="S3" s="1">
        <v>348496.61206697579</v>
      </c>
      <c r="T3" s="1">
        <v>198025.35939431455</v>
      </c>
      <c r="U3" s="1">
        <v>256862.2274644727</v>
      </c>
      <c r="V3" s="1">
        <v>1088774.6450731677</v>
      </c>
      <c r="W3" s="1">
        <v>5003812.5331038078</v>
      </c>
      <c r="X3" s="1">
        <v>915468.79389909818</v>
      </c>
      <c r="Y3" s="1">
        <v>130865.89778898528</v>
      </c>
      <c r="Z3" s="1">
        <v>460326.77779996005</v>
      </c>
      <c r="AA3" s="1">
        <v>4251295.5354823451</v>
      </c>
      <c r="AB3" s="1">
        <v>1577172.0724033439</v>
      </c>
      <c r="AC3" s="1">
        <v>136224.09424519134</v>
      </c>
      <c r="AD3" s="1">
        <v>26118.805418271215</v>
      </c>
      <c r="AE3" s="1">
        <v>133257.42244295811</v>
      </c>
      <c r="AF3" s="1">
        <v>255472.20713634902</v>
      </c>
      <c r="AG3" s="1">
        <v>415147.30277869513</v>
      </c>
      <c r="AH3" s="1">
        <v>3720667.5163885085</v>
      </c>
      <c r="AI3" s="1">
        <v>1325868.8617923642</v>
      </c>
      <c r="AJ3" s="1">
        <v>704202.50397706917</v>
      </c>
      <c r="AK3" s="1">
        <v>7137.5432979310453</v>
      </c>
      <c r="AL3" s="1">
        <v>522133.04010123009</v>
      </c>
      <c r="AM3" s="1">
        <v>82111.044337589483</v>
      </c>
      <c r="AN3" s="1">
        <v>53790.555011103774</v>
      </c>
      <c r="AO3" s="1">
        <v>2063753.1222278075</v>
      </c>
      <c r="AP3" s="1">
        <v>1599015.9454726868</v>
      </c>
      <c r="AQ3" s="1">
        <v>6258958.9203337533</v>
      </c>
      <c r="AR3" s="1">
        <v>152592.11647021625</v>
      </c>
      <c r="AS3" s="1">
        <v>1010541.0393748693</v>
      </c>
      <c r="AT3" s="1">
        <v>2244190.8917888226</v>
      </c>
      <c r="AU3" s="1">
        <v>182413.51954464806</v>
      </c>
      <c r="AV3" s="1">
        <v>3520397.4144908078</v>
      </c>
      <c r="AW3" s="1">
        <v>116331.12780262908</v>
      </c>
      <c r="AX3" s="1">
        <v>466435.43113013916</v>
      </c>
      <c r="AY3" s="1">
        <v>146430.49522825767</v>
      </c>
      <c r="AZ3" s="1">
        <v>188132.17904650391</v>
      </c>
      <c r="BA3" s="1">
        <v>54968.036377387529</v>
      </c>
      <c r="BB3" s="1">
        <v>2494094.4370495942</v>
      </c>
      <c r="BC3" s="1">
        <v>415329.36488683277</v>
      </c>
      <c r="BD3" s="1">
        <v>1093146.635733641</v>
      </c>
      <c r="BE3" s="1">
        <v>4432305.1709935451</v>
      </c>
      <c r="BF3" s="1">
        <v>1865006.5867308588</v>
      </c>
      <c r="BG3" s="1">
        <v>6445.2105041407949</v>
      </c>
      <c r="BH3" s="1">
        <v>874710.22015607601</v>
      </c>
      <c r="BI3" s="1">
        <v>54663.822441592085</v>
      </c>
      <c r="BJ3" s="1">
        <v>1586737.187027466</v>
      </c>
      <c r="BK3" s="1">
        <v>67710.334729719412</v>
      </c>
      <c r="BL3" s="1">
        <v>0</v>
      </c>
      <c r="BM3" s="1">
        <v>4552.8967001250576</v>
      </c>
      <c r="BN3" s="1">
        <v>718043.32441949646</v>
      </c>
      <c r="BO3" s="1">
        <v>0</v>
      </c>
      <c r="BP3" s="1">
        <v>27270.037199956292</v>
      </c>
      <c r="BQ3" s="1">
        <v>6472.397573903716</v>
      </c>
      <c r="BR3" s="1">
        <v>90180.181045883059</v>
      </c>
      <c r="BS3" s="1">
        <v>13511.036187007583</v>
      </c>
      <c r="BT3" s="1">
        <v>1063838.4771895835</v>
      </c>
      <c r="BU3" s="1">
        <v>3276048.9375707326</v>
      </c>
      <c r="BV3" s="1">
        <v>56603.010503819758</v>
      </c>
      <c r="BW3" s="1">
        <v>179.99715153382292</v>
      </c>
      <c r="BX3" s="1">
        <v>5841.0013157889771</v>
      </c>
      <c r="BY3" s="1">
        <v>809283.5341611309</v>
      </c>
      <c r="BZ3" s="1">
        <v>6534369.2409620173</v>
      </c>
      <c r="CA3" s="1">
        <v>62990.565670359872</v>
      </c>
      <c r="CB3" s="1">
        <v>37647.060482914028</v>
      </c>
      <c r="CC3" s="1">
        <v>25023.354003858341</v>
      </c>
      <c r="CD3" s="1">
        <v>80121.700819075049</v>
      </c>
      <c r="CE3" s="1">
        <v>309733.37969990063</v>
      </c>
      <c r="CF3" s="1">
        <v>28549.704449142064</v>
      </c>
      <c r="CG3" s="1">
        <v>779760.78523682023</v>
      </c>
      <c r="CH3" s="1">
        <v>19009.855417849449</v>
      </c>
      <c r="CI3" s="1">
        <v>2062735.4820820265</v>
      </c>
      <c r="CJ3" s="1">
        <v>18962.043674473276</v>
      </c>
      <c r="CK3" s="1">
        <v>379505.71304836299</v>
      </c>
      <c r="CL3" s="1">
        <v>1453.5707471520439</v>
      </c>
      <c r="CM3" s="1">
        <v>29343.75438325221</v>
      </c>
      <c r="CN3" s="1">
        <v>279244.01844594878</v>
      </c>
      <c r="CO3" s="1">
        <v>931308.5432340746</v>
      </c>
      <c r="CP3" s="1">
        <v>3771145.6338845585</v>
      </c>
      <c r="CQ3" s="1">
        <v>6320.5249772970528</v>
      </c>
      <c r="CR3" s="1">
        <v>119104.67766102917</v>
      </c>
      <c r="CS3" s="1">
        <v>14498.208064950893</v>
      </c>
      <c r="CT3" s="1">
        <v>13234.478063557177</v>
      </c>
      <c r="CU3" s="1">
        <v>16587.86249603887</v>
      </c>
      <c r="CV3" s="1">
        <v>56803.632328966829</v>
      </c>
      <c r="CW3" s="1">
        <v>573333.11446761678</v>
      </c>
      <c r="CX3" s="1">
        <v>15759.125610851892</v>
      </c>
      <c r="CY3" s="1">
        <v>142100.25125463927</v>
      </c>
      <c r="CZ3" s="1">
        <v>63915.863527463429</v>
      </c>
      <c r="DA3" s="1">
        <v>552587.97401076148</v>
      </c>
      <c r="DB3" s="1">
        <v>2640285.4048183886</v>
      </c>
      <c r="DC3" s="1">
        <v>3230.5738759664259</v>
      </c>
      <c r="DD3" s="1">
        <v>175511.28502294092</v>
      </c>
      <c r="DE3" s="1">
        <v>17829.092853490856</v>
      </c>
      <c r="DF3" s="1">
        <v>360590.07488951948</v>
      </c>
      <c r="DG3" s="1">
        <v>454714.52286424529</v>
      </c>
      <c r="DH3" s="1">
        <v>26583.798059733592</v>
      </c>
      <c r="DI3" s="1">
        <v>600973.92705002939</v>
      </c>
      <c r="DJ3" s="1">
        <v>318186.2146832585</v>
      </c>
      <c r="DK3" s="1">
        <v>6932.7027895448982</v>
      </c>
      <c r="DL3" s="1">
        <v>18573.456073896352</v>
      </c>
      <c r="DM3" s="1">
        <v>1558.1003429646546</v>
      </c>
      <c r="DN3" s="1">
        <v>37924.087348946552</v>
      </c>
      <c r="DO3" s="1">
        <v>2652765.207324734</v>
      </c>
      <c r="DP3" s="1">
        <v>1804326.6026686998</v>
      </c>
      <c r="DQ3" s="1">
        <v>2054573.7362421646</v>
      </c>
      <c r="DR3" s="1">
        <v>218354.82577122984</v>
      </c>
      <c r="DS3" s="1">
        <v>742006.38270260091</v>
      </c>
      <c r="DT3" s="1">
        <v>61173.25067948323</v>
      </c>
      <c r="DU3" s="1">
        <v>0</v>
      </c>
      <c r="DV3" s="1">
        <v>27995.650717077013</v>
      </c>
      <c r="DW3" s="1">
        <v>70858.650898256688</v>
      </c>
      <c r="DX3" s="1">
        <v>965919.41183106543</v>
      </c>
      <c r="DY3" s="1">
        <v>598328.81265913008</v>
      </c>
    </row>
    <row r="4" spans="1:145" x14ac:dyDescent="0.3">
      <c r="A4">
        <v>3</v>
      </c>
      <c r="B4" t="s">
        <v>258</v>
      </c>
      <c r="C4" s="1">
        <v>13724810.352161484</v>
      </c>
      <c r="D4" s="1">
        <v>285088.97855690791</v>
      </c>
      <c r="E4" s="1">
        <v>656210.91104200948</v>
      </c>
      <c r="F4" s="1">
        <v>824199.21024877171</v>
      </c>
      <c r="G4" s="1">
        <v>177797.48163802415</v>
      </c>
      <c r="H4" s="1">
        <v>9190.0584579072402</v>
      </c>
      <c r="I4" s="1">
        <v>269326.99517117714</v>
      </c>
      <c r="J4" s="1">
        <v>954248.54746745108</v>
      </c>
      <c r="K4" s="1">
        <v>114733.55404592029</v>
      </c>
      <c r="L4" s="1">
        <v>0</v>
      </c>
      <c r="M4" s="1">
        <v>24764.958934189362</v>
      </c>
      <c r="N4" s="1">
        <v>2863456.4435275127</v>
      </c>
      <c r="O4" s="1">
        <v>513165.03953052853</v>
      </c>
      <c r="P4" s="1">
        <v>114986.65772259611</v>
      </c>
      <c r="Q4" s="1">
        <v>72534.306024917649</v>
      </c>
      <c r="R4" s="1">
        <v>921841.31258726073</v>
      </c>
      <c r="S4" s="1">
        <v>292326.60753059876</v>
      </c>
      <c r="T4" s="1">
        <v>266446.49156435521</v>
      </c>
      <c r="U4" s="1">
        <v>382147.53140898061</v>
      </c>
      <c r="V4" s="1">
        <v>204191.92646951196</v>
      </c>
      <c r="W4" s="1">
        <v>3253462.1962411893</v>
      </c>
      <c r="X4" s="1">
        <v>1023657.9641923436</v>
      </c>
      <c r="Y4" s="1">
        <v>620085.93470747082</v>
      </c>
      <c r="Z4" s="1">
        <v>186445.05036032089</v>
      </c>
      <c r="AA4" s="1">
        <v>3346828.9147897367</v>
      </c>
      <c r="AB4" s="1">
        <v>489339.85835393955</v>
      </c>
      <c r="AC4" s="1">
        <v>117484.31984284491</v>
      </c>
      <c r="AD4" s="1">
        <v>21042.148332193145</v>
      </c>
      <c r="AE4" s="1">
        <v>14600.838980743565</v>
      </c>
      <c r="AF4" s="1">
        <v>200065.77777412505</v>
      </c>
      <c r="AG4" s="1">
        <v>48859.407558186271</v>
      </c>
      <c r="AH4" s="1">
        <v>762779.70680153545</v>
      </c>
      <c r="AI4" s="1">
        <v>1587736.371251581</v>
      </c>
      <c r="AJ4" s="1">
        <v>26399.666600446682</v>
      </c>
      <c r="AK4" s="1">
        <v>9141.6578867003554</v>
      </c>
      <c r="AL4" s="1">
        <v>405725.7494264631</v>
      </c>
      <c r="AM4" s="1">
        <v>236186.72072772976</v>
      </c>
      <c r="AN4" s="1">
        <v>233173.78517010115</v>
      </c>
      <c r="AO4" s="1">
        <v>1630224.006009358</v>
      </c>
      <c r="AP4" s="1">
        <v>1282502.2023162963</v>
      </c>
      <c r="AQ4" s="1">
        <v>6099314.9486826649</v>
      </c>
      <c r="AR4" s="1">
        <v>169886.00493616547</v>
      </c>
      <c r="AS4" s="1">
        <v>1331170.9933552858</v>
      </c>
      <c r="AT4" s="1">
        <v>2964426.085136475</v>
      </c>
      <c r="AU4" s="1">
        <v>104105.59528507518</v>
      </c>
      <c r="AV4" s="1">
        <v>1353457.4397055893</v>
      </c>
      <c r="AW4" s="1">
        <v>101137.02691771959</v>
      </c>
      <c r="AX4" s="1">
        <v>78612.611092315594</v>
      </c>
      <c r="AY4" s="1">
        <v>197006.45833575653</v>
      </c>
      <c r="AZ4" s="1">
        <v>123681.6096477931</v>
      </c>
      <c r="BA4" s="1">
        <v>53720.600658708157</v>
      </c>
      <c r="BB4" s="1">
        <v>7166061.5213919375</v>
      </c>
      <c r="BC4" s="1">
        <v>299962.54005466821</v>
      </c>
      <c r="BD4" s="1">
        <v>2287538.1465102099</v>
      </c>
      <c r="BE4" s="1">
        <v>10821123.423841318</v>
      </c>
      <c r="BF4" s="1">
        <v>4550152.2945407303</v>
      </c>
      <c r="BG4" s="1">
        <v>11470.935376031684</v>
      </c>
      <c r="BH4" s="1">
        <v>1961542.0494442198</v>
      </c>
      <c r="BI4" s="1">
        <v>231183.31167921802</v>
      </c>
      <c r="BJ4" s="1">
        <v>3364418.6836021766</v>
      </c>
      <c r="BK4" s="1">
        <v>57136.874309727442</v>
      </c>
      <c r="BL4" s="1">
        <v>2976.6351292234117</v>
      </c>
      <c r="BM4" s="1">
        <v>0</v>
      </c>
      <c r="BN4" s="1">
        <v>1747143.6525214559</v>
      </c>
      <c r="BO4" s="1">
        <v>4694.8554070678201</v>
      </c>
      <c r="BP4" s="1">
        <v>35840.622978698157</v>
      </c>
      <c r="BQ4" s="1">
        <v>808.6928772483659</v>
      </c>
      <c r="BR4" s="1">
        <v>200770.24021435779</v>
      </c>
      <c r="BS4" s="1">
        <v>0</v>
      </c>
      <c r="BT4" s="1">
        <v>1272616.3856472902</v>
      </c>
      <c r="BU4" s="1">
        <v>24004146.322007407</v>
      </c>
      <c r="BV4" s="1">
        <v>50697.581648744817</v>
      </c>
      <c r="BW4" s="1">
        <v>316.62040331170437</v>
      </c>
      <c r="BX4" s="1">
        <v>9311.0598859244528</v>
      </c>
      <c r="BY4" s="1">
        <v>4340520.8296207972</v>
      </c>
      <c r="BZ4" s="1">
        <v>8174609.6785520902</v>
      </c>
      <c r="CA4" s="1">
        <v>328093.35537820304</v>
      </c>
      <c r="CB4" s="1">
        <v>11190.615401125144</v>
      </c>
      <c r="CC4" s="1">
        <v>33146.324514848238</v>
      </c>
      <c r="CD4" s="1">
        <v>45613.504981554965</v>
      </c>
      <c r="CE4" s="1">
        <v>180241.71048397184</v>
      </c>
      <c r="CF4" s="1">
        <v>29663.500078419489</v>
      </c>
      <c r="CG4" s="1">
        <v>355542.52932390751</v>
      </c>
      <c r="CH4" s="1">
        <v>10726.776593725832</v>
      </c>
      <c r="CI4" s="1">
        <v>1518293.6517125033</v>
      </c>
      <c r="CJ4" s="1">
        <v>59585.136536609025</v>
      </c>
      <c r="CK4" s="1">
        <v>1542296.3016501842</v>
      </c>
      <c r="CL4" s="1">
        <v>0</v>
      </c>
      <c r="CM4" s="1">
        <v>44010.236060326904</v>
      </c>
      <c r="CN4" s="1">
        <v>984768.10522761184</v>
      </c>
      <c r="CO4" s="1">
        <v>1491741.905024593</v>
      </c>
      <c r="CP4" s="1">
        <v>2656566.185213217</v>
      </c>
      <c r="CQ4" s="1">
        <v>5973.4371631163585</v>
      </c>
      <c r="CR4" s="1">
        <v>119242.87393002838</v>
      </c>
      <c r="CS4" s="1">
        <v>93634.938380652442</v>
      </c>
      <c r="CT4" s="1">
        <v>103107.33350393319</v>
      </c>
      <c r="CU4" s="1">
        <v>16936.166541475755</v>
      </c>
      <c r="CV4" s="1">
        <v>148944.69112731999</v>
      </c>
      <c r="CW4" s="1">
        <v>1899091.1957540698</v>
      </c>
      <c r="CX4" s="1">
        <v>50066.357532588365</v>
      </c>
      <c r="CY4" s="1">
        <v>63991.605206902495</v>
      </c>
      <c r="CZ4" s="1">
        <v>123022.15186509929</v>
      </c>
      <c r="DA4" s="1">
        <v>404092.33562534681</v>
      </c>
      <c r="DB4" s="1">
        <v>11057987.752565945</v>
      </c>
      <c r="DC4" s="1">
        <v>3289.2221516012091</v>
      </c>
      <c r="DD4" s="1">
        <v>818395.17508487939</v>
      </c>
      <c r="DE4" s="1">
        <v>15232.063096900019</v>
      </c>
      <c r="DF4" s="1">
        <v>1581410.013256748</v>
      </c>
      <c r="DG4" s="1">
        <v>523192.02453222149</v>
      </c>
      <c r="DH4" s="1">
        <v>29689.717054489884</v>
      </c>
      <c r="DI4" s="1">
        <v>726341.32203031855</v>
      </c>
      <c r="DJ4" s="1">
        <v>1181074.7719713354</v>
      </c>
      <c r="DK4" s="1">
        <v>32180.329781177494</v>
      </c>
      <c r="DL4" s="1">
        <v>12400.629681297263</v>
      </c>
      <c r="DM4" s="1">
        <v>0</v>
      </c>
      <c r="DN4" s="1">
        <v>219944.29570688601</v>
      </c>
      <c r="DO4" s="1">
        <v>1333562.7882490929</v>
      </c>
      <c r="DP4" s="1">
        <v>11303304.031037573</v>
      </c>
      <c r="DQ4" s="1">
        <v>958972.61746480921</v>
      </c>
      <c r="DR4" s="1">
        <v>370203.86901865969</v>
      </c>
      <c r="DS4" s="1">
        <v>905723.92237536819</v>
      </c>
      <c r="DT4" s="1">
        <v>63836.320040947074</v>
      </c>
      <c r="DU4" s="1">
        <v>92709.277456320779</v>
      </c>
      <c r="DV4" s="1">
        <v>27638.742849598144</v>
      </c>
      <c r="DW4" s="1">
        <v>0</v>
      </c>
      <c r="DX4" s="1">
        <v>1322920.2343017878</v>
      </c>
      <c r="DY4" s="1">
        <v>667127.25653962896</v>
      </c>
    </row>
    <row r="5" spans="1:145" x14ac:dyDescent="0.3">
      <c r="A5">
        <v>4</v>
      </c>
      <c r="B5" t="s">
        <v>258</v>
      </c>
      <c r="C5" s="1">
        <v>7947432.3612301908</v>
      </c>
      <c r="D5" s="1">
        <v>305008.9259028823</v>
      </c>
      <c r="E5" s="1">
        <v>1125744.0759586915</v>
      </c>
      <c r="F5" s="1">
        <v>877554.61596128414</v>
      </c>
      <c r="G5" s="1">
        <v>286849.5366604515</v>
      </c>
      <c r="H5" s="1">
        <v>9714.1865553958651</v>
      </c>
      <c r="I5" s="1">
        <v>317900.75827180815</v>
      </c>
      <c r="J5" s="1">
        <v>563599.51683199767</v>
      </c>
      <c r="K5" s="1">
        <v>162054.64153940676</v>
      </c>
      <c r="L5" s="1">
        <v>627.62307206009348</v>
      </c>
      <c r="M5" s="1">
        <v>38851.372736377467</v>
      </c>
      <c r="N5" s="1">
        <v>3955781.4089439078</v>
      </c>
      <c r="O5" s="1">
        <v>431595.10765431053</v>
      </c>
      <c r="P5" s="1">
        <v>103899.34111529418</v>
      </c>
      <c r="Q5" s="1">
        <v>121797.56507314129</v>
      </c>
      <c r="R5" s="1">
        <v>1172021.6052497525</v>
      </c>
      <c r="S5" s="1">
        <v>374545.96462698228</v>
      </c>
      <c r="T5" s="1">
        <v>280954.2704167015</v>
      </c>
      <c r="U5" s="1">
        <v>372117.36123805423</v>
      </c>
      <c r="V5" s="1">
        <v>1317470.0281085556</v>
      </c>
      <c r="W5" s="1">
        <v>4602941.3985159537</v>
      </c>
      <c r="X5" s="1">
        <v>1585768.1444438337</v>
      </c>
      <c r="Y5" s="1">
        <v>1411808.0090820268</v>
      </c>
      <c r="Z5" s="1">
        <v>207885.09686132916</v>
      </c>
      <c r="AA5" s="1">
        <v>4482804.2403714648</v>
      </c>
      <c r="AB5" s="1">
        <v>382491.12514489662</v>
      </c>
      <c r="AC5" s="1">
        <v>122191.97888726124</v>
      </c>
      <c r="AD5" s="1">
        <v>38518.216653605836</v>
      </c>
      <c r="AE5" s="1">
        <v>24531.034662403585</v>
      </c>
      <c r="AF5" s="1">
        <v>333841.7394839098</v>
      </c>
      <c r="AG5" s="1">
        <v>160501.80519993851</v>
      </c>
      <c r="AH5" s="1">
        <v>1314587.7051790364</v>
      </c>
      <c r="AI5" s="1">
        <v>1889507.6198037653</v>
      </c>
      <c r="AJ5" s="1">
        <v>102986.00531358413</v>
      </c>
      <c r="AK5" s="1">
        <v>8924.2842301147539</v>
      </c>
      <c r="AL5" s="1">
        <v>607517.92123994103</v>
      </c>
      <c r="AM5" s="1">
        <v>104340.18633590815</v>
      </c>
      <c r="AN5" s="1">
        <v>177946.18668761328</v>
      </c>
      <c r="AO5" s="1">
        <v>1830248.8249520641</v>
      </c>
      <c r="AP5" s="1">
        <v>1833630.8965407165</v>
      </c>
      <c r="AQ5" s="1">
        <v>6542215.0142065119</v>
      </c>
      <c r="AR5" s="1">
        <v>157357.14077232685</v>
      </c>
      <c r="AS5" s="1">
        <v>1244211.1549011578</v>
      </c>
      <c r="AT5" s="1">
        <v>1883798.8291209172</v>
      </c>
      <c r="AU5" s="1">
        <v>146429.62125741754</v>
      </c>
      <c r="AV5" s="1">
        <v>342165.26806799439</v>
      </c>
      <c r="AW5" s="1">
        <v>46289.350958514289</v>
      </c>
      <c r="AX5" s="1">
        <v>46129.221099375667</v>
      </c>
      <c r="AY5" s="1">
        <v>253440.42974070468</v>
      </c>
      <c r="AZ5" s="1">
        <v>164023.48651888294</v>
      </c>
      <c r="BA5" s="1">
        <v>40209.789796452736</v>
      </c>
      <c r="BB5" s="1">
        <v>3864867.412743696</v>
      </c>
      <c r="BC5" s="1">
        <v>280890.34156700422</v>
      </c>
      <c r="BD5" s="1">
        <v>928716.37661084952</v>
      </c>
      <c r="BE5" s="1">
        <v>13215065.901952984</v>
      </c>
      <c r="BF5" s="1">
        <v>1752767.9497202097</v>
      </c>
      <c r="BG5" s="1">
        <v>12208.558388018257</v>
      </c>
      <c r="BH5" s="1">
        <v>3102053.9010830419</v>
      </c>
      <c r="BI5" s="1">
        <v>312256.44941143208</v>
      </c>
      <c r="BJ5" s="1">
        <v>1168246.954123707</v>
      </c>
      <c r="BK5" s="1">
        <v>36732.070171133448</v>
      </c>
      <c r="BL5" s="1">
        <v>5756.07735266072</v>
      </c>
      <c r="BM5" s="1">
        <v>8399.8320740097442</v>
      </c>
      <c r="BN5" s="1">
        <v>1364921.1265686059</v>
      </c>
      <c r="BO5" s="1">
        <v>0</v>
      </c>
      <c r="BP5" s="1">
        <v>38192.583450122605</v>
      </c>
      <c r="BQ5" s="1">
        <v>6063.4407064435745</v>
      </c>
      <c r="BR5" s="1">
        <v>111287.79282931818</v>
      </c>
      <c r="BS5" s="1">
        <v>15622.870887906813</v>
      </c>
      <c r="BT5" s="1">
        <v>849409.37514932896</v>
      </c>
      <c r="BU5" s="1">
        <v>5921948.243393424</v>
      </c>
      <c r="BV5" s="1">
        <v>96137.023820437782</v>
      </c>
      <c r="BW5" s="1">
        <v>135.41182719104756</v>
      </c>
      <c r="BX5" s="1">
        <v>5341.2442947579875</v>
      </c>
      <c r="BY5" s="1">
        <v>2603800.3322557057</v>
      </c>
      <c r="BZ5" s="1">
        <v>13135797.303913968</v>
      </c>
      <c r="CA5" s="1">
        <v>380839.31579257408</v>
      </c>
      <c r="CB5" s="1">
        <v>7865.7076445339453</v>
      </c>
      <c r="CC5" s="1">
        <v>76749.489197211602</v>
      </c>
      <c r="CD5" s="1">
        <v>37351.095666863956</v>
      </c>
      <c r="CE5" s="1">
        <v>169387.29945150611</v>
      </c>
      <c r="CF5" s="1">
        <v>38897.584709149014</v>
      </c>
      <c r="CG5" s="1">
        <v>223619.73624152067</v>
      </c>
      <c r="CH5" s="1">
        <v>4620.1225801135988</v>
      </c>
      <c r="CI5" s="1">
        <v>673010.75220104202</v>
      </c>
      <c r="CJ5" s="1">
        <v>55267.370040688984</v>
      </c>
      <c r="CK5" s="1">
        <v>929428.09274586732</v>
      </c>
      <c r="CL5" s="1">
        <v>5235.9239847205054</v>
      </c>
      <c r="CM5" s="1">
        <v>38487.050439411076</v>
      </c>
      <c r="CN5" s="1">
        <v>577880.7195082074</v>
      </c>
      <c r="CO5" s="1">
        <v>1222489.3783044477</v>
      </c>
      <c r="CP5" s="1">
        <v>2377923.0347232972</v>
      </c>
      <c r="CQ5" s="1">
        <v>4901.6932049076822</v>
      </c>
      <c r="CR5" s="1">
        <v>131024.91386887409</v>
      </c>
      <c r="CS5" s="1">
        <v>73185.793808596412</v>
      </c>
      <c r="CT5" s="1">
        <v>70463.586203239873</v>
      </c>
      <c r="CU5" s="1">
        <v>39764.865221396438</v>
      </c>
      <c r="CV5" s="1">
        <v>154063.19434105256</v>
      </c>
      <c r="CW5" s="1">
        <v>883411.71483581746</v>
      </c>
      <c r="CX5" s="1">
        <v>15117.763278543382</v>
      </c>
      <c r="CY5" s="1">
        <v>55663.933248891335</v>
      </c>
      <c r="CZ5" s="1">
        <v>285932.82008430891</v>
      </c>
      <c r="DA5" s="1">
        <v>123877.10384786094</v>
      </c>
      <c r="DB5" s="1">
        <v>7271342.14711079</v>
      </c>
      <c r="DC5" s="1">
        <v>1044.605524045224</v>
      </c>
      <c r="DD5" s="1">
        <v>496171.50346586347</v>
      </c>
      <c r="DE5" s="1">
        <v>8907.0890774555737</v>
      </c>
      <c r="DF5" s="1">
        <v>1075533.1554968429</v>
      </c>
      <c r="DG5" s="1">
        <v>931430.25333362061</v>
      </c>
      <c r="DH5" s="1">
        <v>18047.387412851283</v>
      </c>
      <c r="DI5" s="1">
        <v>580683.52939165395</v>
      </c>
      <c r="DJ5" s="1">
        <v>611197.40248241113</v>
      </c>
      <c r="DK5" s="1">
        <v>33577.834355215004</v>
      </c>
      <c r="DL5" s="1">
        <v>7535.7756528859163</v>
      </c>
      <c r="DM5" s="1">
        <v>3998.947690300698</v>
      </c>
      <c r="DN5" s="1">
        <v>616328.00615709415</v>
      </c>
      <c r="DO5" s="1">
        <v>1119393.6911422478</v>
      </c>
      <c r="DP5" s="1">
        <v>5216503.1344890026</v>
      </c>
      <c r="DQ5" s="1">
        <v>1014994.3964690738</v>
      </c>
      <c r="DR5" s="1">
        <v>308201.61747498903</v>
      </c>
      <c r="DS5" s="1">
        <v>2330191.440335494</v>
      </c>
      <c r="DT5" s="1">
        <v>113132.28282995544</v>
      </c>
      <c r="DU5" s="1">
        <v>189046.73242615559</v>
      </c>
      <c r="DV5" s="1">
        <v>26117.287495213001</v>
      </c>
      <c r="DW5" s="1">
        <v>12097.78507636515</v>
      </c>
      <c r="DX5" s="1">
        <v>1729708.3953360827</v>
      </c>
      <c r="DY5" s="1">
        <v>737868.7186373889</v>
      </c>
    </row>
    <row r="6" spans="1:145" x14ac:dyDescent="0.3">
      <c r="A6">
        <v>5</v>
      </c>
      <c r="B6" t="s">
        <v>258</v>
      </c>
      <c r="C6" s="1">
        <v>3246266.2170763519</v>
      </c>
      <c r="D6" s="1">
        <v>609864.62858104031</v>
      </c>
      <c r="E6" s="1">
        <v>1672550.4055049017</v>
      </c>
      <c r="F6" s="1">
        <v>1898912.7837273681</v>
      </c>
      <c r="G6" s="1">
        <v>220409.5195397838</v>
      </c>
      <c r="H6" s="1">
        <v>7966.9083230826755</v>
      </c>
      <c r="I6" s="1">
        <v>272688.6900193055</v>
      </c>
      <c r="J6" s="1">
        <v>228042.55796316563</v>
      </c>
      <c r="K6" s="1">
        <v>161181.03244951161</v>
      </c>
      <c r="L6" s="1">
        <v>734.39900318886657</v>
      </c>
      <c r="M6" s="1">
        <v>0</v>
      </c>
      <c r="N6" s="1">
        <v>3384954.9013756611</v>
      </c>
      <c r="O6" s="1">
        <v>315782.58951290022</v>
      </c>
      <c r="P6" s="1">
        <v>88860.586527897671</v>
      </c>
      <c r="Q6" s="1">
        <v>11676.944150702979</v>
      </c>
      <c r="R6" s="1">
        <v>1183961.0888186279</v>
      </c>
      <c r="S6" s="1">
        <v>342937.85315898305</v>
      </c>
      <c r="T6" s="1">
        <v>139501.1648824033</v>
      </c>
      <c r="U6" s="1">
        <v>137340.69148291645</v>
      </c>
      <c r="V6" s="1">
        <v>952355.94706476352</v>
      </c>
      <c r="W6" s="1">
        <v>3972835.491637676</v>
      </c>
      <c r="X6" s="1">
        <v>1002967.6619658219</v>
      </c>
      <c r="Y6" s="1">
        <v>190532.68872516218</v>
      </c>
      <c r="Z6" s="1">
        <v>388332.75751425448</v>
      </c>
      <c r="AA6" s="1">
        <v>3732308.194511977</v>
      </c>
      <c r="AB6" s="1">
        <v>1089614.5924161561</v>
      </c>
      <c r="AC6" s="1">
        <v>105556.91226553761</v>
      </c>
      <c r="AD6" s="1">
        <v>28428.638247901687</v>
      </c>
      <c r="AE6" s="1">
        <v>56507.512366227093</v>
      </c>
      <c r="AF6" s="1">
        <v>285694.42085563438</v>
      </c>
      <c r="AG6" s="1">
        <v>410601.84293115843</v>
      </c>
      <c r="AH6" s="1">
        <v>4382645.8163719745</v>
      </c>
      <c r="AI6" s="1">
        <v>1371007.7598293729</v>
      </c>
      <c r="AJ6" s="1">
        <v>547190.81591385498</v>
      </c>
      <c r="AK6" s="1">
        <v>6463.2395726686364</v>
      </c>
      <c r="AL6" s="1">
        <v>298185.49729331792</v>
      </c>
      <c r="AM6" s="1">
        <v>88454.925694156016</v>
      </c>
      <c r="AN6" s="1">
        <v>79644.251034316054</v>
      </c>
      <c r="AO6" s="1">
        <v>1599277.9904263106</v>
      </c>
      <c r="AP6" s="1">
        <v>1297608.5420451951</v>
      </c>
      <c r="AQ6" s="1">
        <v>5061673.9458267214</v>
      </c>
      <c r="AR6" s="1">
        <v>120083.21887969207</v>
      </c>
      <c r="AS6" s="1">
        <v>761738.19485793705</v>
      </c>
      <c r="AT6" s="1">
        <v>657725.63387752243</v>
      </c>
      <c r="AU6" s="1">
        <v>184389.62598409964</v>
      </c>
      <c r="AV6" s="1">
        <v>3184757.2047617696</v>
      </c>
      <c r="AW6" s="1">
        <v>24983.831412799951</v>
      </c>
      <c r="AX6" s="1">
        <v>240478.68942189106</v>
      </c>
      <c r="AY6" s="1">
        <v>132525.20602076733</v>
      </c>
      <c r="AZ6" s="1">
        <v>162424.2273088666</v>
      </c>
      <c r="BA6" s="1">
        <v>42304.02430671177</v>
      </c>
      <c r="BB6" s="1">
        <v>1961063.0164921973</v>
      </c>
      <c r="BC6" s="1">
        <v>97006.711496756718</v>
      </c>
      <c r="BD6" s="1">
        <v>711697.38025824726</v>
      </c>
      <c r="BE6" s="1">
        <v>2724814.2043013209</v>
      </c>
      <c r="BF6" s="1">
        <v>574075.51162639365</v>
      </c>
      <c r="BG6" s="1">
        <v>3166.3692274178975</v>
      </c>
      <c r="BH6" s="1">
        <v>581969.47080325452</v>
      </c>
      <c r="BI6" s="1">
        <v>38691.20388670783</v>
      </c>
      <c r="BJ6" s="1">
        <v>380011.63407726889</v>
      </c>
      <c r="BK6" s="1">
        <v>25922.699778747159</v>
      </c>
      <c r="BL6" s="1">
        <v>0</v>
      </c>
      <c r="BM6" s="1">
        <v>3923.487048691024</v>
      </c>
      <c r="BN6" s="1">
        <v>754067.68785916292</v>
      </c>
      <c r="BO6" s="1">
        <v>21769.911170787091</v>
      </c>
      <c r="BP6" s="1">
        <v>12634.832922488169</v>
      </c>
      <c r="BQ6" s="1">
        <v>6276.2055819284506</v>
      </c>
      <c r="BR6" s="1">
        <v>57840.004486859354</v>
      </c>
      <c r="BS6" s="1">
        <v>12212.157237199614</v>
      </c>
      <c r="BT6" s="1">
        <v>495017.15717029932</v>
      </c>
      <c r="BU6" s="1">
        <v>0</v>
      </c>
      <c r="BV6" s="1">
        <v>59448.278446622222</v>
      </c>
      <c r="BW6" s="1">
        <v>82.421758631268474</v>
      </c>
      <c r="BX6" s="1">
        <v>2371.7389390754115</v>
      </c>
      <c r="BY6" s="1">
        <v>1153464.6975367842</v>
      </c>
      <c r="BZ6" s="1">
        <v>6392309.2781954333</v>
      </c>
      <c r="CA6" s="1">
        <v>91029.548962169923</v>
      </c>
      <c r="CB6" s="1">
        <v>33278.84173658787</v>
      </c>
      <c r="CC6" s="1">
        <v>34616.081935919538</v>
      </c>
      <c r="CD6" s="1">
        <v>60080.178596128615</v>
      </c>
      <c r="CE6" s="1">
        <v>219059.59906989348</v>
      </c>
      <c r="CF6" s="1">
        <v>30108.245752317085</v>
      </c>
      <c r="CG6" s="1">
        <v>522491.60505866207</v>
      </c>
      <c r="CH6" s="1">
        <v>11388.99634010015</v>
      </c>
      <c r="CI6" s="1">
        <v>1237211.8850297066</v>
      </c>
      <c r="CJ6" s="1">
        <v>24460.770252255363</v>
      </c>
      <c r="CK6" s="1">
        <v>396392.65448810067</v>
      </c>
      <c r="CL6" s="1">
        <v>663.07248129642267</v>
      </c>
      <c r="CM6" s="1">
        <v>25619.958319159228</v>
      </c>
      <c r="CN6" s="1">
        <v>256257.17275371286</v>
      </c>
      <c r="CO6" s="1">
        <v>988707.64103339915</v>
      </c>
      <c r="CP6" s="1">
        <v>3039272.7622300549</v>
      </c>
      <c r="CQ6" s="1">
        <v>5162.4551511931049</v>
      </c>
      <c r="CR6" s="1">
        <v>138845.26420504448</v>
      </c>
      <c r="CS6" s="1">
        <v>21889.317051881109</v>
      </c>
      <c r="CT6" s="1">
        <v>24935.223708991769</v>
      </c>
      <c r="CU6" s="1">
        <v>22648.54825158068</v>
      </c>
      <c r="CV6" s="1">
        <v>67922.925936657775</v>
      </c>
      <c r="CW6" s="1">
        <v>474496.78099414654</v>
      </c>
      <c r="CX6" s="1">
        <v>11606.145973417146</v>
      </c>
      <c r="CY6" s="1">
        <v>75170.757250143302</v>
      </c>
      <c r="CZ6" s="1">
        <v>115268.94282425541</v>
      </c>
      <c r="DA6" s="1">
        <v>40142.566521067412</v>
      </c>
      <c r="DB6" s="1">
        <v>4529769.8816012889</v>
      </c>
      <c r="DC6" s="1">
        <v>2853.5892203043659</v>
      </c>
      <c r="DD6" s="1">
        <v>231732.47280405762</v>
      </c>
      <c r="DE6" s="1">
        <v>12673.93042337736</v>
      </c>
      <c r="DF6" s="1">
        <v>562179.79521804431</v>
      </c>
      <c r="DG6" s="1">
        <v>656327.10570382397</v>
      </c>
      <c r="DH6" s="1">
        <v>5539.16485570653</v>
      </c>
      <c r="DI6" s="1">
        <v>209842.62740756987</v>
      </c>
      <c r="DJ6" s="1">
        <v>277993.26986967685</v>
      </c>
      <c r="DK6" s="1">
        <v>21216.206023059083</v>
      </c>
      <c r="DL6" s="1">
        <v>15227.419907126852</v>
      </c>
      <c r="DM6" s="1">
        <v>2979.3352366777112</v>
      </c>
      <c r="DN6" s="1">
        <v>67295.780888610883</v>
      </c>
      <c r="DO6" s="1">
        <v>1827684.0055871471</v>
      </c>
      <c r="DP6" s="1">
        <v>2804104.4644492082</v>
      </c>
      <c r="DQ6" s="1">
        <v>1494582.808214155</v>
      </c>
      <c r="DR6" s="1">
        <v>206806.75929798483</v>
      </c>
      <c r="DS6" s="1">
        <v>835476.08153495204</v>
      </c>
      <c r="DT6" s="1">
        <v>71530.462910595597</v>
      </c>
      <c r="DU6" s="1">
        <v>0</v>
      </c>
      <c r="DV6" s="1">
        <v>6834.6658311159554</v>
      </c>
      <c r="DW6" s="1">
        <v>158627.66660794002</v>
      </c>
      <c r="DX6" s="1">
        <v>1592423.8297691753</v>
      </c>
      <c r="DY6" s="1">
        <v>608601.20904407324</v>
      </c>
    </row>
    <row r="7" spans="1:145" x14ac:dyDescent="0.3">
      <c r="A7">
        <v>6</v>
      </c>
      <c r="B7" t="s">
        <v>258</v>
      </c>
      <c r="C7" s="1">
        <v>6405149.9858041378</v>
      </c>
      <c r="D7" s="1">
        <v>635456.75202049688</v>
      </c>
      <c r="E7" s="1">
        <v>1353748.3824975775</v>
      </c>
      <c r="F7" s="1">
        <v>1207076.9583979766</v>
      </c>
      <c r="G7" s="1">
        <v>218097.31539670227</v>
      </c>
      <c r="H7" s="1">
        <v>7124.1699348741358</v>
      </c>
      <c r="I7" s="1">
        <v>450349.31374025787</v>
      </c>
      <c r="J7" s="1">
        <v>587049.68616562721</v>
      </c>
      <c r="K7" s="1">
        <v>152453.17813964773</v>
      </c>
      <c r="L7" s="1">
        <v>260.67843539088096</v>
      </c>
      <c r="M7" s="1">
        <v>45501.65503978551</v>
      </c>
      <c r="N7" s="1">
        <v>3445805.2148168711</v>
      </c>
      <c r="O7" s="1">
        <v>371181.11681717582</v>
      </c>
      <c r="P7" s="1">
        <v>89762.400366718182</v>
      </c>
      <c r="Q7" s="1">
        <v>108515.59371220751</v>
      </c>
      <c r="R7" s="1">
        <v>1181077.7966023446</v>
      </c>
      <c r="S7" s="1">
        <v>361182.04906755703</v>
      </c>
      <c r="T7" s="1">
        <v>291453.03380252793</v>
      </c>
      <c r="U7" s="1">
        <v>191591.82649275876</v>
      </c>
      <c r="V7" s="1">
        <v>872934.03268831456</v>
      </c>
      <c r="W7" s="1">
        <v>3389726.5712848185</v>
      </c>
      <c r="X7" s="1">
        <v>804928.18002559291</v>
      </c>
      <c r="Y7" s="1">
        <v>202425.3902989511</v>
      </c>
      <c r="Z7" s="1">
        <v>279036.75322700164</v>
      </c>
      <c r="AA7" s="1">
        <v>4200831.4253753321</v>
      </c>
      <c r="AB7" s="1">
        <v>1229879.2972254613</v>
      </c>
      <c r="AC7" s="1">
        <v>57122.918222331071</v>
      </c>
      <c r="AD7" s="1">
        <v>54514.572919707345</v>
      </c>
      <c r="AE7" s="1">
        <v>86765.334318575551</v>
      </c>
      <c r="AF7" s="1">
        <v>313112.26367360598</v>
      </c>
      <c r="AG7" s="1">
        <v>201172.68111573832</v>
      </c>
      <c r="AH7" s="1">
        <v>3131544.7803451531</v>
      </c>
      <c r="AI7" s="1">
        <v>1582471.0757967092</v>
      </c>
      <c r="AJ7" s="1">
        <v>550833.44930756046</v>
      </c>
      <c r="AK7" s="1">
        <v>6632.4710896757679</v>
      </c>
      <c r="AL7" s="1">
        <v>580808.9923579375</v>
      </c>
      <c r="AM7" s="1">
        <v>197322.64894989246</v>
      </c>
      <c r="AN7" s="1">
        <v>181655.40669828607</v>
      </c>
      <c r="AO7" s="1">
        <v>1413471.8412789577</v>
      </c>
      <c r="AP7" s="1">
        <v>1151533.7202751399</v>
      </c>
      <c r="AQ7" s="1">
        <v>6842257.9141142601</v>
      </c>
      <c r="AR7" s="1">
        <v>98183.674168182115</v>
      </c>
      <c r="AS7" s="1">
        <v>739259.06758909975</v>
      </c>
      <c r="AT7" s="1">
        <v>3428790.8738242923</v>
      </c>
      <c r="AU7" s="1">
        <v>181115.31844292532</v>
      </c>
      <c r="AV7" s="1">
        <v>4436962.3812754527</v>
      </c>
      <c r="AW7" s="1">
        <v>42323.563456217642</v>
      </c>
      <c r="AX7" s="1">
        <v>191300.50880774864</v>
      </c>
      <c r="AY7" s="1">
        <v>100056.81262608066</v>
      </c>
      <c r="AZ7" s="1">
        <v>172807.94938214525</v>
      </c>
      <c r="BA7" s="1">
        <v>35291.489495523521</v>
      </c>
      <c r="BB7" s="1">
        <v>5366000.0326752579</v>
      </c>
      <c r="BC7" s="1">
        <v>183598.7878483558</v>
      </c>
      <c r="BD7" s="1">
        <v>2207191.9103656029</v>
      </c>
      <c r="BE7" s="1">
        <v>9018143.9362193737</v>
      </c>
      <c r="BF7" s="1">
        <v>4942968.0596458446</v>
      </c>
      <c r="BG7" s="1">
        <v>11480.777798203171</v>
      </c>
      <c r="BH7" s="1">
        <v>2503423.0128532527</v>
      </c>
      <c r="BI7" s="1">
        <v>155773.31605627289</v>
      </c>
      <c r="BJ7" s="1">
        <v>4786500.9802439781</v>
      </c>
      <c r="BK7" s="1">
        <v>92458.114281872215</v>
      </c>
      <c r="BL7" s="1">
        <v>0</v>
      </c>
      <c r="BM7" s="1">
        <v>0</v>
      </c>
      <c r="BN7" s="1">
        <v>1056448.5293060648</v>
      </c>
      <c r="BO7" s="1">
        <v>0</v>
      </c>
      <c r="BP7" s="1">
        <v>39635.609769133232</v>
      </c>
      <c r="BQ7" s="1">
        <v>7732.9399336911629</v>
      </c>
      <c r="BR7" s="1">
        <v>211152.73801467539</v>
      </c>
      <c r="BS7" s="1">
        <v>3245.2123783092306</v>
      </c>
      <c r="BT7" s="1">
        <v>1481416.8169417975</v>
      </c>
      <c r="BU7" s="1">
        <v>18232794.145210739</v>
      </c>
      <c r="BV7" s="1">
        <v>53901.120074745573</v>
      </c>
      <c r="BW7" s="1">
        <v>0</v>
      </c>
      <c r="BX7" s="1">
        <v>7364.5560369711156</v>
      </c>
      <c r="BY7" s="1">
        <v>3250221.5531552727</v>
      </c>
      <c r="BZ7" s="1">
        <v>7101118.728389076</v>
      </c>
      <c r="CA7" s="1">
        <v>72749.575807349684</v>
      </c>
      <c r="CB7" s="1">
        <v>13553.717691610895</v>
      </c>
      <c r="CC7" s="1">
        <v>41827.181764874527</v>
      </c>
      <c r="CD7" s="1">
        <v>67812.29502207211</v>
      </c>
      <c r="CE7" s="1">
        <v>228137.33753103847</v>
      </c>
      <c r="CF7" s="1">
        <v>30413.524761412722</v>
      </c>
      <c r="CG7" s="1">
        <v>364124.06767704309</v>
      </c>
      <c r="CH7" s="1">
        <v>27951.908637991051</v>
      </c>
      <c r="CI7" s="1">
        <v>1881882.8925995021</v>
      </c>
      <c r="CJ7" s="1">
        <v>0</v>
      </c>
      <c r="CK7" s="1">
        <v>998418.69988036796</v>
      </c>
      <c r="CL7" s="1">
        <v>10175.82467253385</v>
      </c>
      <c r="CM7" s="1">
        <v>12826.315590460292</v>
      </c>
      <c r="CN7" s="1">
        <v>751729.4868725593</v>
      </c>
      <c r="CO7" s="1">
        <v>1260915.6405241254</v>
      </c>
      <c r="CP7" s="1">
        <v>4359440.9852466062</v>
      </c>
      <c r="CQ7" s="1">
        <v>4912.3056058389366</v>
      </c>
      <c r="CR7" s="1">
        <v>108584.27545566378</v>
      </c>
      <c r="CS7" s="1">
        <v>70467.46878614329</v>
      </c>
      <c r="CT7" s="1">
        <v>41357.336201684979</v>
      </c>
      <c r="CU7" s="1">
        <v>27517.964895244553</v>
      </c>
      <c r="CV7" s="1">
        <v>148998.79863353982</v>
      </c>
      <c r="CW7" s="1">
        <v>1062397.3048586077</v>
      </c>
      <c r="CX7" s="1">
        <v>10573.866594837291</v>
      </c>
      <c r="CY7" s="1">
        <v>78048.996694487651</v>
      </c>
      <c r="CZ7" s="1">
        <v>229030.2001959701</v>
      </c>
      <c r="DA7" s="1">
        <v>621685.28848423786</v>
      </c>
      <c r="DB7" s="1">
        <v>8861449.6604213007</v>
      </c>
      <c r="DC7" s="1">
        <v>6762.0298330137502</v>
      </c>
      <c r="DD7" s="1">
        <v>545859.08275978977</v>
      </c>
      <c r="DE7" s="1">
        <v>10289.773928722678</v>
      </c>
      <c r="DF7" s="1">
        <v>1463849.900104139</v>
      </c>
      <c r="DG7" s="1">
        <v>527405.54705205932</v>
      </c>
      <c r="DH7" s="1">
        <v>84703.321066172241</v>
      </c>
      <c r="DI7" s="1">
        <v>466901.61391322134</v>
      </c>
      <c r="DJ7" s="1">
        <v>1739660.1723374103</v>
      </c>
      <c r="DK7" s="1">
        <v>3061.020429949207</v>
      </c>
      <c r="DL7" s="1">
        <v>15295.736457456542</v>
      </c>
      <c r="DM7" s="1">
        <v>437.06564017632735</v>
      </c>
      <c r="DN7" s="1">
        <v>80555.880330641885</v>
      </c>
      <c r="DO7" s="1">
        <v>1769372.8311258261</v>
      </c>
      <c r="DP7" s="1">
        <v>6817324.8802909153</v>
      </c>
      <c r="DQ7" s="1">
        <v>609350.67173897591</v>
      </c>
      <c r="DR7" s="1">
        <v>224063.26138510913</v>
      </c>
      <c r="DS7" s="1">
        <v>764512.09589900193</v>
      </c>
      <c r="DT7" s="1">
        <v>50763.613157765503</v>
      </c>
      <c r="DU7" s="1">
        <v>170113.7519002012</v>
      </c>
      <c r="DV7" s="1">
        <v>11152.978568070925</v>
      </c>
      <c r="DW7" s="1">
        <v>19667.028582614192</v>
      </c>
      <c r="DX7" s="1">
        <v>274042.25605807849</v>
      </c>
      <c r="DY7" s="1">
        <v>700049.59681913839</v>
      </c>
    </row>
    <row r="8" spans="1:145" x14ac:dyDescent="0.3">
      <c r="A8">
        <v>7</v>
      </c>
      <c r="B8" t="s">
        <v>259</v>
      </c>
      <c r="C8" s="1">
        <v>4686996.7148704771</v>
      </c>
      <c r="D8" s="1">
        <v>535022.85081975732</v>
      </c>
      <c r="E8" s="1">
        <v>1520933.6269629954</v>
      </c>
      <c r="F8" s="1">
        <v>1757856.583918283</v>
      </c>
      <c r="G8" s="1">
        <v>115715.05858821364</v>
      </c>
      <c r="H8" s="1">
        <v>4272.4640790380972</v>
      </c>
      <c r="I8" s="1">
        <v>91011.835225713628</v>
      </c>
      <c r="J8" s="1">
        <v>501798.1026896672</v>
      </c>
      <c r="K8" s="1">
        <v>98379.288524639473</v>
      </c>
      <c r="L8" s="1">
        <v>219.86680844251995</v>
      </c>
      <c r="M8" s="1">
        <v>17466.004758470426</v>
      </c>
      <c r="N8" s="1">
        <v>4472762.7415292328</v>
      </c>
      <c r="O8" s="1">
        <v>1809862.3619361243</v>
      </c>
      <c r="P8" s="1">
        <v>396211.17436567147</v>
      </c>
      <c r="Q8" s="1">
        <v>93186.754630481286</v>
      </c>
      <c r="R8" s="1">
        <v>6607480.2281552814</v>
      </c>
      <c r="S8" s="1">
        <v>1396716.8328898938</v>
      </c>
      <c r="T8" s="1">
        <v>674915.8352305945</v>
      </c>
      <c r="U8" s="1">
        <v>228621.58767050656</v>
      </c>
      <c r="V8" s="1">
        <v>1574798.6967720911</v>
      </c>
      <c r="W8" s="1">
        <v>3314481.4120608205</v>
      </c>
      <c r="X8" s="1">
        <v>843042.12178047525</v>
      </c>
      <c r="Y8" s="1">
        <v>121902.7387686674</v>
      </c>
      <c r="Z8" s="1">
        <v>94751.103142117601</v>
      </c>
      <c r="AA8" s="1">
        <v>2750644.8561498066</v>
      </c>
      <c r="AB8" s="1">
        <v>546843.99257281318</v>
      </c>
      <c r="AC8" s="1">
        <v>159451.69956658265</v>
      </c>
      <c r="AD8" s="1">
        <v>17994.604402461155</v>
      </c>
      <c r="AE8" s="1">
        <v>17809.211483844116</v>
      </c>
      <c r="AF8" s="1">
        <v>263100.89671587752</v>
      </c>
      <c r="AG8" s="1">
        <v>39003.774950620442</v>
      </c>
      <c r="AH8" s="1">
        <v>590717.33166815597</v>
      </c>
      <c r="AI8" s="1">
        <v>1016043.5922213536</v>
      </c>
      <c r="AJ8" s="1">
        <v>4572.8261514490678</v>
      </c>
      <c r="AK8" s="1">
        <v>5305.9146873619975</v>
      </c>
      <c r="AL8" s="1">
        <v>632134.60350704729</v>
      </c>
      <c r="AM8" s="1">
        <v>100536.58794127409</v>
      </c>
      <c r="AN8" s="1">
        <v>96791.191333345589</v>
      </c>
      <c r="AO8" s="1">
        <v>1373154.7864913212</v>
      </c>
      <c r="AP8" s="1">
        <v>1857567.3306766266</v>
      </c>
      <c r="AQ8" s="1">
        <v>1763930.1172190923</v>
      </c>
      <c r="AR8" s="1">
        <v>156349.04948228924</v>
      </c>
      <c r="AS8" s="1">
        <v>874205.75209627068</v>
      </c>
      <c r="AT8" s="1">
        <v>1350091.7541980734</v>
      </c>
      <c r="AU8" s="1">
        <v>183705.99627491081</v>
      </c>
      <c r="AV8" s="1">
        <v>129563.60317433013</v>
      </c>
      <c r="AW8" s="1">
        <v>33251.215866338454</v>
      </c>
      <c r="AX8" s="1">
        <v>25922.832975881498</v>
      </c>
      <c r="AY8" s="1">
        <v>165364.35471487313</v>
      </c>
      <c r="AZ8" s="1">
        <v>112887.43353608352</v>
      </c>
      <c r="BA8" s="1">
        <v>23899.598686345977</v>
      </c>
      <c r="BB8" s="1">
        <v>2566213.3760156799</v>
      </c>
      <c r="BC8" s="1">
        <v>213746.54386883602</v>
      </c>
      <c r="BD8" s="1">
        <v>1140888.353833406</v>
      </c>
      <c r="BE8" s="1">
        <v>5023791.0982404184</v>
      </c>
      <c r="BF8" s="1">
        <v>1155543.5276302276</v>
      </c>
      <c r="BG8" s="1">
        <v>4790.3385128608961</v>
      </c>
      <c r="BH8" s="1">
        <v>905856.61338826618</v>
      </c>
      <c r="BI8" s="1">
        <v>50229.223562168168</v>
      </c>
      <c r="BJ8" s="1">
        <v>987592.4093993709</v>
      </c>
      <c r="BK8" s="1">
        <v>33894.728476414122</v>
      </c>
      <c r="BL8" s="1">
        <v>348.56933045765356</v>
      </c>
      <c r="BM8" s="1">
        <v>4211.9432502333611</v>
      </c>
      <c r="BN8" s="1">
        <v>1444023.1448487851</v>
      </c>
      <c r="BO8" s="1">
        <v>0</v>
      </c>
      <c r="BP8" s="1">
        <v>24080.395086319615</v>
      </c>
      <c r="BQ8" s="1">
        <v>3655.7644943822484</v>
      </c>
      <c r="BR8" s="1">
        <v>78162.022466491078</v>
      </c>
      <c r="BS8" s="1">
        <v>0</v>
      </c>
      <c r="BT8" s="1">
        <v>680293.18617369537</v>
      </c>
      <c r="BU8" s="1">
        <v>4819501.1253939327</v>
      </c>
      <c r="BV8" s="1">
        <v>62813.725521350309</v>
      </c>
      <c r="BW8" s="1">
        <v>172.36944912741112</v>
      </c>
      <c r="BX8" s="1">
        <v>4975.7314314779342</v>
      </c>
      <c r="BY8" s="1">
        <v>1539281.8640145271</v>
      </c>
      <c r="BZ8" s="1">
        <v>7793331.5425912132</v>
      </c>
      <c r="CA8" s="1">
        <v>65559.379324339825</v>
      </c>
      <c r="CB8" s="1">
        <v>11679.753872873378</v>
      </c>
      <c r="CC8" s="1">
        <v>31535.182239470007</v>
      </c>
      <c r="CD8" s="1">
        <v>46723.612010136909</v>
      </c>
      <c r="CE8" s="1">
        <v>97269.995358699511</v>
      </c>
      <c r="CF8" s="1">
        <v>33689.41731034236</v>
      </c>
      <c r="CG8" s="1">
        <v>305935.08786725946</v>
      </c>
      <c r="CH8" s="1">
        <v>10615.659806926826</v>
      </c>
      <c r="CI8" s="1">
        <v>209224.33561017332</v>
      </c>
      <c r="CJ8" s="1">
        <v>28364.350461966205</v>
      </c>
      <c r="CK8" s="1">
        <v>615651.57840515394</v>
      </c>
      <c r="CL8" s="1">
        <v>6792.8884685011308</v>
      </c>
      <c r="CM8" s="1">
        <v>149169.28736130215</v>
      </c>
      <c r="CN8" s="1">
        <v>506621.39009732165</v>
      </c>
      <c r="CO8" s="1">
        <v>891183.75979210041</v>
      </c>
      <c r="CP8" s="1">
        <v>726513.47939238034</v>
      </c>
      <c r="CQ8" s="1">
        <v>5002.5444568977537</v>
      </c>
      <c r="CR8" s="1">
        <v>155625.86388239468</v>
      </c>
      <c r="CS8" s="1">
        <v>50050.725421516225</v>
      </c>
      <c r="CT8" s="1">
        <v>31656.989983520041</v>
      </c>
      <c r="CU8" s="1">
        <v>17051.551994124075</v>
      </c>
      <c r="CV8" s="1">
        <v>51626.565229761043</v>
      </c>
      <c r="CW8" s="1">
        <v>606139.08307264256</v>
      </c>
      <c r="CX8" s="1">
        <v>13157.534616725716</v>
      </c>
      <c r="CY8" s="1">
        <v>59500.401665901183</v>
      </c>
      <c r="CZ8" s="1">
        <v>89053.718283626251</v>
      </c>
      <c r="DA8" s="1">
        <v>194739.17319194623</v>
      </c>
      <c r="DB8" s="1">
        <v>6368913.2496985383</v>
      </c>
      <c r="DC8" s="1">
        <v>2322.0080013563693</v>
      </c>
      <c r="DD8" s="1">
        <v>415689.22786142689</v>
      </c>
      <c r="DE8" s="1">
        <v>7438.6993378984971</v>
      </c>
      <c r="DF8" s="1">
        <v>709359.27181522036</v>
      </c>
      <c r="DG8" s="1">
        <v>478572.66724886873</v>
      </c>
      <c r="DH8" s="1">
        <v>5030.1235687581393</v>
      </c>
      <c r="DI8" s="1">
        <v>430635.57431687484</v>
      </c>
      <c r="DJ8" s="1">
        <v>467156.44711155019</v>
      </c>
      <c r="DK8" s="1">
        <v>0</v>
      </c>
      <c r="DL8" s="1">
        <v>29230.028139806094</v>
      </c>
      <c r="DM8" s="1">
        <v>0</v>
      </c>
      <c r="DN8" s="1">
        <v>32247.642629196638</v>
      </c>
      <c r="DO8" s="1">
        <v>2030751.1296903596</v>
      </c>
      <c r="DP8" s="1">
        <v>4011861.390204906</v>
      </c>
      <c r="DQ8" s="1">
        <v>207821.63133749645</v>
      </c>
      <c r="DR8" s="1">
        <v>161074.27064770201</v>
      </c>
      <c r="DS8" s="1">
        <v>1040139.3090364846</v>
      </c>
      <c r="DT8" s="1">
        <v>56613.021871406905</v>
      </c>
      <c r="DU8" s="1">
        <v>69216.675991603202</v>
      </c>
      <c r="DV8" s="1">
        <v>243505.93773907339</v>
      </c>
      <c r="DW8" s="1">
        <v>5987.1813410802961</v>
      </c>
      <c r="DX8" s="1">
        <v>155577.97530932695</v>
      </c>
      <c r="DY8" s="1">
        <v>1802888.6770676496</v>
      </c>
    </row>
    <row r="9" spans="1:145" x14ac:dyDescent="0.3">
      <c r="A9">
        <v>8</v>
      </c>
      <c r="B9" t="s">
        <v>259</v>
      </c>
      <c r="C9" s="1">
        <v>3661504.1698875218</v>
      </c>
      <c r="D9" s="1">
        <v>286521.75807254505</v>
      </c>
      <c r="E9" s="1">
        <v>1049802.9158678039</v>
      </c>
      <c r="F9" s="1">
        <v>1108697.9707285806</v>
      </c>
      <c r="G9" s="1">
        <v>111821.28042549366</v>
      </c>
      <c r="H9" s="1">
        <v>5911.9230845509437</v>
      </c>
      <c r="I9" s="1">
        <v>105365.58687541183</v>
      </c>
      <c r="J9" s="1">
        <v>497872.99046081968</v>
      </c>
      <c r="K9" s="1">
        <v>119802.52029219175</v>
      </c>
      <c r="L9" s="1">
        <v>155.77356887829905</v>
      </c>
      <c r="M9" s="1">
        <v>45015.687354742106</v>
      </c>
      <c r="N9" s="1">
        <v>3562392.0695902109</v>
      </c>
      <c r="O9" s="1">
        <v>2548012.4081714624</v>
      </c>
      <c r="P9" s="1">
        <v>706210.91605200188</v>
      </c>
      <c r="Q9" s="1">
        <v>14237.474271389628</v>
      </c>
      <c r="R9" s="1">
        <v>4309644.7772220187</v>
      </c>
      <c r="S9" s="1">
        <v>1739562.9961086907</v>
      </c>
      <c r="T9" s="1">
        <v>711605.62170835049</v>
      </c>
      <c r="U9" s="1">
        <v>227273.94859166886</v>
      </c>
      <c r="V9" s="1">
        <v>1652262.6542016894</v>
      </c>
      <c r="W9" s="1">
        <v>3527978.7566928864</v>
      </c>
      <c r="X9" s="1">
        <v>841969.36042220343</v>
      </c>
      <c r="Y9" s="1">
        <v>459704.47125616111</v>
      </c>
      <c r="Z9" s="1">
        <v>52710.67173324318</v>
      </c>
      <c r="AA9" s="1">
        <v>3185224.5974308578</v>
      </c>
      <c r="AB9" s="1">
        <v>447547.80997126392</v>
      </c>
      <c r="AC9" s="1">
        <v>110298.03334974646</v>
      </c>
      <c r="AD9" s="1">
        <v>17115.549029225949</v>
      </c>
      <c r="AE9" s="1">
        <v>18692.828265395885</v>
      </c>
      <c r="AF9" s="1">
        <v>387710.64116439287</v>
      </c>
      <c r="AG9" s="1">
        <v>78242.174101522818</v>
      </c>
      <c r="AH9" s="1">
        <v>207133.20901904814</v>
      </c>
      <c r="AI9" s="1">
        <v>1215598.8756943021</v>
      </c>
      <c r="AJ9" s="1">
        <v>876.63966915665435</v>
      </c>
      <c r="AK9" s="1">
        <v>5995.2705660540923</v>
      </c>
      <c r="AL9" s="1">
        <v>674113.93276348489</v>
      </c>
      <c r="AM9" s="1">
        <v>55736.472716916112</v>
      </c>
      <c r="AN9" s="1">
        <v>59849.814631650828</v>
      </c>
      <c r="AO9" s="1">
        <v>1478273.9243485401</v>
      </c>
      <c r="AP9" s="1">
        <v>1734128.8497749513</v>
      </c>
      <c r="AQ9" s="1">
        <v>4413561.2675397098</v>
      </c>
      <c r="AR9" s="1">
        <v>162404.00473442886</v>
      </c>
      <c r="AS9" s="1">
        <v>774423.98660183419</v>
      </c>
      <c r="AT9" s="1">
        <v>853190.80548361351</v>
      </c>
      <c r="AU9" s="1">
        <v>132918.53982970107</v>
      </c>
      <c r="AV9" s="1">
        <v>35085.266041304858</v>
      </c>
      <c r="AW9" s="1">
        <v>43145.82971798526</v>
      </c>
      <c r="AX9" s="1">
        <v>61587.46591843717</v>
      </c>
      <c r="AY9" s="1">
        <v>293491.19921192969</v>
      </c>
      <c r="AZ9" s="1">
        <v>113745.17022267325</v>
      </c>
      <c r="BA9" s="1">
        <v>31311.062154755371</v>
      </c>
      <c r="BB9" s="1">
        <v>2175796.3512236136</v>
      </c>
      <c r="BC9" s="1">
        <v>133743.96730169089</v>
      </c>
      <c r="BD9" s="1">
        <v>767753.74848696229</v>
      </c>
      <c r="BE9" s="1">
        <v>2215664.6130827647</v>
      </c>
      <c r="BF9" s="1">
        <v>780656.3387428557</v>
      </c>
      <c r="BG9" s="1">
        <v>0</v>
      </c>
      <c r="BH9" s="1">
        <v>450835.72441400879</v>
      </c>
      <c r="BI9" s="1">
        <v>96355.436719812802</v>
      </c>
      <c r="BJ9" s="1">
        <v>765614.05062551168</v>
      </c>
      <c r="BK9" s="1">
        <v>20473.590318476956</v>
      </c>
      <c r="BL9" s="1">
        <v>3089.0301075718785</v>
      </c>
      <c r="BM9" s="1">
        <v>4999.6992697544101</v>
      </c>
      <c r="BN9" s="1">
        <v>627899.11411929841</v>
      </c>
      <c r="BO9" s="1">
        <v>0</v>
      </c>
      <c r="BP9" s="1">
        <v>21343.852987413284</v>
      </c>
      <c r="BQ9" s="1">
        <v>8768.7298643485319</v>
      </c>
      <c r="BR9" s="1">
        <v>59616.043602924699</v>
      </c>
      <c r="BS9" s="1">
        <v>11403.659900282564</v>
      </c>
      <c r="BT9" s="1">
        <v>608975.21214656276</v>
      </c>
      <c r="BU9" s="1">
        <v>5170880.6265064459</v>
      </c>
      <c r="BV9" s="1">
        <v>53368.829432009421</v>
      </c>
      <c r="BW9" s="1">
        <v>94.843685848410857</v>
      </c>
      <c r="BX9" s="1">
        <v>2804.4990500266458</v>
      </c>
      <c r="BY9" s="1">
        <v>868271.81392228429</v>
      </c>
      <c r="BZ9" s="1">
        <v>7333164.3277831469</v>
      </c>
      <c r="CA9" s="1">
        <v>135823.63066774877</v>
      </c>
      <c r="CB9" s="1">
        <v>7548.4077730989784</v>
      </c>
      <c r="CC9" s="1">
        <v>31653.649044244175</v>
      </c>
      <c r="CD9" s="1">
        <v>36361.919533846194</v>
      </c>
      <c r="CE9" s="1">
        <v>167847.45749191038</v>
      </c>
      <c r="CF9" s="1">
        <v>28115.117346772557</v>
      </c>
      <c r="CG9" s="1">
        <v>989552.45851472055</v>
      </c>
      <c r="CH9" s="1">
        <v>9510.2350446179244</v>
      </c>
      <c r="CI9" s="1">
        <v>246001.52868208726</v>
      </c>
      <c r="CJ9" s="1">
        <v>59011.166524663975</v>
      </c>
      <c r="CK9" s="1">
        <v>456670.04811922921</v>
      </c>
      <c r="CL9" s="1">
        <v>1191.5815803863982</v>
      </c>
      <c r="CM9" s="1">
        <v>211169.75394659542</v>
      </c>
      <c r="CN9" s="1">
        <v>445731.40968471253</v>
      </c>
      <c r="CO9" s="1">
        <v>1204912.0041349467</v>
      </c>
      <c r="CP9" s="1">
        <v>867023.03855183267</v>
      </c>
      <c r="CQ9" s="1">
        <v>19010.123505325115</v>
      </c>
      <c r="CR9" s="1">
        <v>96508.911047822054</v>
      </c>
      <c r="CS9" s="1">
        <v>37583.391245530278</v>
      </c>
      <c r="CT9" s="1">
        <v>31075.964775894765</v>
      </c>
      <c r="CU9" s="1">
        <v>16944.255584481547</v>
      </c>
      <c r="CV9" s="1">
        <v>66153.183474157937</v>
      </c>
      <c r="CW9" s="1">
        <v>647117.89373349003</v>
      </c>
      <c r="CX9" s="1">
        <v>16437.847783072761</v>
      </c>
      <c r="CY9" s="1">
        <v>41784.104313288983</v>
      </c>
      <c r="CZ9" s="1">
        <v>156545.53900008337</v>
      </c>
      <c r="DA9" s="1">
        <v>52420.392573525314</v>
      </c>
      <c r="DB9" s="1">
        <v>4146754.4830437852</v>
      </c>
      <c r="DC9" s="1">
        <v>2064.1434901917783</v>
      </c>
      <c r="DD9" s="1">
        <v>287940.83175403724</v>
      </c>
      <c r="DE9" s="1">
        <v>10664.453960882222</v>
      </c>
      <c r="DF9" s="1">
        <v>593870.92406754033</v>
      </c>
      <c r="DG9" s="1">
        <v>552665.65364303533</v>
      </c>
      <c r="DH9" s="1">
        <v>4454.2043735717316</v>
      </c>
      <c r="DI9" s="1">
        <v>224873.80433636488</v>
      </c>
      <c r="DJ9" s="1">
        <v>397266.28621617454</v>
      </c>
      <c r="DK9" s="1">
        <v>9540.1251759156057</v>
      </c>
      <c r="DL9" s="1">
        <v>19123.935928343206</v>
      </c>
      <c r="DM9" s="1">
        <v>1933.0867606557922</v>
      </c>
      <c r="DN9" s="1">
        <v>109824.38973072167</v>
      </c>
      <c r="DO9" s="1">
        <v>1540841.4416874107</v>
      </c>
      <c r="DP9" s="1">
        <v>3111759.2531828959</v>
      </c>
      <c r="DQ9" s="1">
        <v>156516.79848922024</v>
      </c>
      <c r="DR9" s="1">
        <v>446340.13370479411</v>
      </c>
      <c r="DS9" s="1">
        <v>1030145.5560578405</v>
      </c>
      <c r="DT9" s="1">
        <v>97393.54397218996</v>
      </c>
      <c r="DU9" s="1">
        <v>401164.0742994356</v>
      </c>
      <c r="DV9" s="1">
        <v>11959.501380375978</v>
      </c>
      <c r="DW9" s="1">
        <v>56814.130468489682</v>
      </c>
      <c r="DX9" s="1">
        <v>3183087.7309083561</v>
      </c>
      <c r="DY9" s="1">
        <v>1233878.4154134858</v>
      </c>
    </row>
    <row r="10" spans="1:145" x14ac:dyDescent="0.3">
      <c r="A10">
        <v>9</v>
      </c>
      <c r="B10" t="s">
        <v>259</v>
      </c>
      <c r="C10" s="1">
        <v>2094820.4459629026</v>
      </c>
      <c r="D10" s="1">
        <v>544626.70847225306</v>
      </c>
      <c r="E10" s="1">
        <v>2404209.3214234384</v>
      </c>
      <c r="F10" s="1">
        <v>3411892.1677765227</v>
      </c>
      <c r="G10" s="1">
        <v>151699.15982621233</v>
      </c>
      <c r="H10" s="1">
        <v>6301.2427451589283</v>
      </c>
      <c r="I10" s="1">
        <v>126475.43378550028</v>
      </c>
      <c r="J10" s="1">
        <v>364286.34419499198</v>
      </c>
      <c r="K10" s="1">
        <v>134205.26317988834</v>
      </c>
      <c r="L10" s="1">
        <v>0</v>
      </c>
      <c r="M10" s="1">
        <v>20650.693465513948</v>
      </c>
      <c r="N10" s="1">
        <v>5455634.7238186765</v>
      </c>
      <c r="O10" s="1">
        <v>1923700.1078628362</v>
      </c>
      <c r="P10" s="1">
        <v>361688.73578808305</v>
      </c>
      <c r="Q10" s="1">
        <v>78462.022549592744</v>
      </c>
      <c r="R10" s="1">
        <v>6947406.713004495</v>
      </c>
      <c r="S10" s="1">
        <v>1318029.7071001318</v>
      </c>
      <c r="T10" s="1">
        <v>494592.73319052829</v>
      </c>
      <c r="U10" s="1">
        <v>237851.46776346743</v>
      </c>
      <c r="V10" s="1">
        <v>2805159.1126997373</v>
      </c>
      <c r="W10" s="1">
        <v>5338370.7691735951</v>
      </c>
      <c r="X10" s="1">
        <v>916776.6127225986</v>
      </c>
      <c r="Y10" s="1">
        <v>70831.000300972693</v>
      </c>
      <c r="Z10" s="1">
        <v>159800.43089820974</v>
      </c>
      <c r="AA10" s="1">
        <v>3723622.7659482267</v>
      </c>
      <c r="AB10" s="1">
        <v>1545605.4157717554</v>
      </c>
      <c r="AC10" s="1">
        <v>219610.77492213206</v>
      </c>
      <c r="AD10" s="1">
        <v>13431.367657593935</v>
      </c>
      <c r="AE10" s="1">
        <v>52827.057508670325</v>
      </c>
      <c r="AF10" s="1">
        <v>274328.8914150846</v>
      </c>
      <c r="AG10" s="1">
        <v>146908.93954424787</v>
      </c>
      <c r="AH10" s="1">
        <v>786566.23027425539</v>
      </c>
      <c r="AI10" s="1">
        <v>1035234.9444862001</v>
      </c>
      <c r="AJ10" s="1">
        <v>11598.975163065192</v>
      </c>
      <c r="AK10" s="1">
        <v>8193.6740509101073</v>
      </c>
      <c r="AL10" s="1">
        <v>546644.05687042943</v>
      </c>
      <c r="AM10" s="1">
        <v>63125.872693026628</v>
      </c>
      <c r="AN10" s="1">
        <v>48546.329406369252</v>
      </c>
      <c r="AO10" s="1">
        <v>2305201.3592804652</v>
      </c>
      <c r="AP10" s="1">
        <v>2434368.3729071645</v>
      </c>
      <c r="AQ10" s="1">
        <v>2188254.4108947227</v>
      </c>
      <c r="AR10" s="1">
        <v>197775.31058838134</v>
      </c>
      <c r="AS10" s="1">
        <v>959041.36932486459</v>
      </c>
      <c r="AT10" s="1">
        <v>1497568.6750708746</v>
      </c>
      <c r="AU10" s="1">
        <v>293937.53544513776</v>
      </c>
      <c r="AV10" s="1">
        <v>86358.360282219481</v>
      </c>
      <c r="AW10" s="1">
        <v>95315.959950873003</v>
      </c>
      <c r="AX10" s="1">
        <v>40074.988978231449</v>
      </c>
      <c r="AY10" s="1">
        <v>216031.76053097972</v>
      </c>
      <c r="AZ10" s="1">
        <v>150372.1249656892</v>
      </c>
      <c r="BA10" s="1">
        <v>38726.911855183658</v>
      </c>
      <c r="BB10" s="1">
        <v>2672898.8864819119</v>
      </c>
      <c r="BC10" s="1">
        <v>777068.79789250938</v>
      </c>
      <c r="BD10" s="1">
        <v>1042030.4790384196</v>
      </c>
      <c r="BE10" s="1">
        <v>3460828.236480088</v>
      </c>
      <c r="BF10" s="1">
        <v>1338587.3632256074</v>
      </c>
      <c r="BG10" s="1">
        <v>5517.1897458701878</v>
      </c>
      <c r="BH10" s="1">
        <v>659233.95751632354</v>
      </c>
      <c r="BI10" s="1">
        <v>113144.24559514335</v>
      </c>
      <c r="BJ10" s="1">
        <v>1227621.6405901052</v>
      </c>
      <c r="BK10" s="1">
        <v>24608.92602259999</v>
      </c>
      <c r="BL10" s="1">
        <v>4328.7593537160756</v>
      </c>
      <c r="BM10" s="1">
        <v>11025.688122436708</v>
      </c>
      <c r="BN10" s="1">
        <v>624032.08207451156</v>
      </c>
      <c r="BO10" s="1">
        <v>0</v>
      </c>
      <c r="BP10" s="1">
        <v>40279.922317602133</v>
      </c>
      <c r="BQ10" s="1">
        <v>13025.160502769897</v>
      </c>
      <c r="BR10" s="1">
        <v>62348.826777402719</v>
      </c>
      <c r="BS10" s="1">
        <v>0</v>
      </c>
      <c r="BT10" s="1">
        <v>957314.53147637274</v>
      </c>
      <c r="BU10" s="1">
        <v>12262970.414244287</v>
      </c>
      <c r="BV10" s="1">
        <v>106554.35790100473</v>
      </c>
      <c r="BW10" s="1">
        <v>0</v>
      </c>
      <c r="BX10" s="1">
        <v>6717.0561502659675</v>
      </c>
      <c r="BY10" s="1">
        <v>595340.09930443275</v>
      </c>
      <c r="BZ10" s="1">
        <v>4038859.9951738608</v>
      </c>
      <c r="CA10" s="1">
        <v>48255.397254941221</v>
      </c>
      <c r="CB10" s="1">
        <v>47611.321045490498</v>
      </c>
      <c r="CC10" s="1">
        <v>30506.706255872879</v>
      </c>
      <c r="CD10" s="1">
        <v>113301.14768309903</v>
      </c>
      <c r="CE10" s="1">
        <v>288720.42666048894</v>
      </c>
      <c r="CF10" s="1">
        <v>39953.309807980106</v>
      </c>
      <c r="CG10" s="1">
        <v>825248.71746665554</v>
      </c>
      <c r="CH10" s="1">
        <v>34405.928989791915</v>
      </c>
      <c r="CI10" s="1">
        <v>205616.29802175841</v>
      </c>
      <c r="CJ10" s="1">
        <v>16246.456431002867</v>
      </c>
      <c r="CK10" s="1">
        <v>375960.73220678582</v>
      </c>
      <c r="CL10" s="1">
        <v>0</v>
      </c>
      <c r="CM10" s="1">
        <v>141600.70357633004</v>
      </c>
      <c r="CN10" s="1">
        <v>263659.09199360857</v>
      </c>
      <c r="CO10" s="1">
        <v>1096422.6418245088</v>
      </c>
      <c r="CP10" s="1">
        <v>930722.6009310676</v>
      </c>
      <c r="CQ10" s="1">
        <v>24866.46501828235</v>
      </c>
      <c r="CR10" s="1">
        <v>168026.58322388621</v>
      </c>
      <c r="CS10" s="1">
        <v>13321.581940073924</v>
      </c>
      <c r="CT10" s="1">
        <v>11266.301820001398</v>
      </c>
      <c r="CU10" s="1">
        <v>12065.907795938805</v>
      </c>
      <c r="CV10" s="1">
        <v>51910.804207867899</v>
      </c>
      <c r="CW10" s="1">
        <v>645507.9981833843</v>
      </c>
      <c r="CX10" s="1">
        <v>23216.019731564858</v>
      </c>
      <c r="CY10" s="1">
        <v>88547.213025274701</v>
      </c>
      <c r="CZ10" s="1">
        <v>28601.009175921368</v>
      </c>
      <c r="DA10" s="1">
        <v>96334.679921360759</v>
      </c>
      <c r="DB10" s="1">
        <v>4534290.1103662662</v>
      </c>
      <c r="DC10" s="1">
        <v>3105.1060438576264</v>
      </c>
      <c r="DD10" s="1">
        <v>192296.54584364317</v>
      </c>
      <c r="DE10" s="1">
        <v>16670.503764923906</v>
      </c>
      <c r="DF10" s="1">
        <v>329636.19125872781</v>
      </c>
      <c r="DG10" s="1">
        <v>590369.49388042802</v>
      </c>
      <c r="DH10" s="1">
        <v>5687.3576080262037</v>
      </c>
      <c r="DI10" s="1">
        <v>802519.41441609606</v>
      </c>
      <c r="DJ10" s="1">
        <v>307130.57660761534</v>
      </c>
      <c r="DK10" s="1">
        <v>15500.82843284613</v>
      </c>
      <c r="DL10" s="1">
        <v>48631.413337447259</v>
      </c>
      <c r="DM10" s="1">
        <v>0</v>
      </c>
      <c r="DN10" s="1">
        <v>17284.846342546298</v>
      </c>
      <c r="DO10" s="1">
        <v>4010738.4913709648</v>
      </c>
      <c r="DP10" s="1">
        <v>1778040.9922621832</v>
      </c>
      <c r="DQ10" s="1">
        <v>630172.30576730787</v>
      </c>
      <c r="DR10" s="1">
        <v>226453.62720705639</v>
      </c>
      <c r="DS10" s="1">
        <v>661122.27185766771</v>
      </c>
      <c r="DT10" s="1">
        <v>62823.961969846598</v>
      </c>
      <c r="DU10" s="1">
        <v>94824.211424481284</v>
      </c>
      <c r="DV10" s="1">
        <v>149239.95975376409</v>
      </c>
      <c r="DW10" s="1">
        <v>12249.044230319709</v>
      </c>
      <c r="DX10" s="1">
        <v>106494.38574062444</v>
      </c>
      <c r="DY10" s="1">
        <v>2579499.6021827422</v>
      </c>
    </row>
    <row r="11" spans="1:145" x14ac:dyDescent="0.3">
      <c r="A11">
        <v>10</v>
      </c>
      <c r="B11" t="s">
        <v>259</v>
      </c>
      <c r="C11" s="1">
        <v>1480090.3565889006</v>
      </c>
      <c r="D11" s="1">
        <v>393865.17578877549</v>
      </c>
      <c r="E11" s="1">
        <v>1922650.9467601024</v>
      </c>
      <c r="F11" s="1">
        <v>4308496.1253595799</v>
      </c>
      <c r="G11" s="1">
        <v>105031.27594536587</v>
      </c>
      <c r="H11" s="1">
        <v>2335.2782052777475</v>
      </c>
      <c r="I11" s="1">
        <v>154817.4600351346</v>
      </c>
      <c r="J11" s="1">
        <v>292386.6557238978</v>
      </c>
      <c r="K11" s="1">
        <v>136433.93826373544</v>
      </c>
      <c r="L11" s="1">
        <v>0</v>
      </c>
      <c r="M11" s="1">
        <v>17220.372679476772</v>
      </c>
      <c r="N11" s="1">
        <v>4684500.0206773542</v>
      </c>
      <c r="O11" s="1">
        <v>1434413.3256750179</v>
      </c>
      <c r="P11" s="1">
        <v>312785.88652895356</v>
      </c>
      <c r="Q11" s="1">
        <v>55216.733893177232</v>
      </c>
      <c r="R11" s="1">
        <v>7389451.6787953433</v>
      </c>
      <c r="S11" s="1">
        <v>1657448.6348239076</v>
      </c>
      <c r="T11" s="1">
        <v>680376.03670052125</v>
      </c>
      <c r="U11" s="1">
        <v>173204.6831495302</v>
      </c>
      <c r="V11" s="1">
        <v>2822351.732005496</v>
      </c>
      <c r="W11" s="1">
        <v>5538947.6421257975</v>
      </c>
      <c r="X11" s="1">
        <v>1552896.6737269645</v>
      </c>
      <c r="Y11" s="1">
        <v>122898.21016801607</v>
      </c>
      <c r="Z11" s="1">
        <v>128813.20849609764</v>
      </c>
      <c r="AA11" s="1">
        <v>4707229.872822308</v>
      </c>
      <c r="AB11" s="1">
        <v>517272.86617410055</v>
      </c>
      <c r="AC11" s="1">
        <v>300963.05516226758</v>
      </c>
      <c r="AD11" s="1">
        <v>5795.8948859180364</v>
      </c>
      <c r="AE11" s="1">
        <v>26470.267388137123</v>
      </c>
      <c r="AF11" s="1">
        <v>456828.34190881706</v>
      </c>
      <c r="AG11" s="1">
        <v>184761.00046439978</v>
      </c>
      <c r="AH11" s="1">
        <v>723579.45537575823</v>
      </c>
      <c r="AI11" s="1">
        <v>1035626.1707163989</v>
      </c>
      <c r="AJ11" s="1">
        <v>11996.955542809625</v>
      </c>
      <c r="AK11" s="1">
        <v>5613.9312937237573</v>
      </c>
      <c r="AL11" s="1">
        <v>599279.58574129536</v>
      </c>
      <c r="AM11" s="1">
        <v>53084.215119201683</v>
      </c>
      <c r="AN11" s="1">
        <v>65945.496342034719</v>
      </c>
      <c r="AO11" s="1">
        <v>1433988.9015041336</v>
      </c>
      <c r="AP11" s="1">
        <v>1810978.236015999</v>
      </c>
      <c r="AQ11" s="1">
        <v>2826725.4750760566</v>
      </c>
      <c r="AR11" s="1">
        <v>106858.00135791363</v>
      </c>
      <c r="AS11" s="1">
        <v>1131566.3565426557</v>
      </c>
      <c r="AT11" s="1">
        <v>2366249.353934628</v>
      </c>
      <c r="AU11" s="1">
        <v>281460.81177340384</v>
      </c>
      <c r="AV11" s="1">
        <v>89497.729397165414</v>
      </c>
      <c r="AW11" s="1">
        <v>78505.237897802959</v>
      </c>
      <c r="AX11" s="1">
        <v>319767.6926756021</v>
      </c>
      <c r="AY11" s="1">
        <v>161881.42847392862</v>
      </c>
      <c r="AZ11" s="1">
        <v>151231.12305443283</v>
      </c>
      <c r="BA11" s="1">
        <v>29926.157741707433</v>
      </c>
      <c r="BB11" s="1">
        <v>2325616.1748485849</v>
      </c>
      <c r="BC11" s="1">
        <v>1006362.6440299028</v>
      </c>
      <c r="BD11" s="1">
        <v>981454.86125767848</v>
      </c>
      <c r="BE11" s="1">
        <v>3343492.6242536693</v>
      </c>
      <c r="BF11" s="1">
        <v>1441371.2435849523</v>
      </c>
      <c r="BG11" s="1">
        <v>4343.9672100197895</v>
      </c>
      <c r="BH11" s="1">
        <v>644771.68311203644</v>
      </c>
      <c r="BI11" s="1">
        <v>56061.328540582886</v>
      </c>
      <c r="BJ11" s="1">
        <v>1664167.2082257092</v>
      </c>
      <c r="BK11" s="1">
        <v>32351.708794021823</v>
      </c>
      <c r="BL11" s="1">
        <v>0</v>
      </c>
      <c r="BM11" s="1">
        <v>11182.489847575695</v>
      </c>
      <c r="BN11" s="1">
        <v>592267.86095702846</v>
      </c>
      <c r="BO11" s="1">
        <v>11643.779369605867</v>
      </c>
      <c r="BP11" s="1">
        <v>30882.766340671642</v>
      </c>
      <c r="BQ11" s="1">
        <v>4805.7293647569595</v>
      </c>
      <c r="BR11" s="1">
        <v>57800.139762892766</v>
      </c>
      <c r="BS11" s="1">
        <v>8052.7160618340949</v>
      </c>
      <c r="BT11" s="1">
        <v>1154663.4443009472</v>
      </c>
      <c r="BU11" s="1">
        <v>6164609.3669957789</v>
      </c>
      <c r="BV11" s="1">
        <v>117287.58730324131</v>
      </c>
      <c r="BW11" s="1">
        <v>138.95401585744946</v>
      </c>
      <c r="BX11" s="1">
        <v>9599.642911838966</v>
      </c>
      <c r="BY11" s="1">
        <v>695095.67266228679</v>
      </c>
      <c r="BZ11" s="1">
        <v>4510825.1351650339</v>
      </c>
      <c r="CA11" s="1">
        <v>49957.749762409068</v>
      </c>
      <c r="CB11" s="1">
        <v>41715.035352361723</v>
      </c>
      <c r="CC11" s="1">
        <v>41860.133593410152</v>
      </c>
      <c r="CD11" s="1">
        <v>111480.82186506232</v>
      </c>
      <c r="CE11" s="1">
        <v>281756.20721527765</v>
      </c>
      <c r="CF11" s="1">
        <v>25766.044654709916</v>
      </c>
      <c r="CG11" s="1">
        <v>1094040.2648724185</v>
      </c>
      <c r="CH11" s="1">
        <v>49389.172615890318</v>
      </c>
      <c r="CI11" s="1">
        <v>211853.35721754763</v>
      </c>
      <c r="CJ11" s="1">
        <v>10135.608401574842</v>
      </c>
      <c r="CK11" s="1">
        <v>339884.35858356336</v>
      </c>
      <c r="CL11" s="1">
        <v>0</v>
      </c>
      <c r="CM11" s="1">
        <v>70044.639809829489</v>
      </c>
      <c r="CN11" s="1">
        <v>209915.09048614831</v>
      </c>
      <c r="CO11" s="1">
        <v>1002640.1888295856</v>
      </c>
      <c r="CP11" s="1">
        <v>805651.60287983599</v>
      </c>
      <c r="CQ11" s="1">
        <v>20664.447215372129</v>
      </c>
      <c r="CR11" s="1">
        <v>144272.55170929938</v>
      </c>
      <c r="CS11" s="1">
        <v>27789.385273368898</v>
      </c>
      <c r="CT11" s="1">
        <v>9496.6089817133743</v>
      </c>
      <c r="CU11" s="1">
        <v>26143.678187601417</v>
      </c>
      <c r="CV11" s="1">
        <v>43642.904164207088</v>
      </c>
      <c r="CW11" s="1">
        <v>611409.48559045256</v>
      </c>
      <c r="CX11" s="1">
        <v>16639.979715283072</v>
      </c>
      <c r="CY11" s="1">
        <v>54957.258537035261</v>
      </c>
      <c r="CZ11" s="1">
        <v>45382.192525960192</v>
      </c>
      <c r="DA11" s="1">
        <v>939181.21315906791</v>
      </c>
      <c r="DB11" s="1">
        <v>4823542.4188510124</v>
      </c>
      <c r="DC11" s="1">
        <v>1858.3918039166369</v>
      </c>
      <c r="DD11" s="1">
        <v>194310.64903189815</v>
      </c>
      <c r="DE11" s="1">
        <v>19875.150594685256</v>
      </c>
      <c r="DF11" s="1">
        <v>375364.42326520581</v>
      </c>
      <c r="DG11" s="1">
        <v>66316.51301702825</v>
      </c>
      <c r="DH11" s="1">
        <v>11566.267605658175</v>
      </c>
      <c r="DI11" s="1">
        <v>832777.88446528651</v>
      </c>
      <c r="DJ11" s="1">
        <v>582429.53852815542</v>
      </c>
      <c r="DK11" s="1">
        <v>0</v>
      </c>
      <c r="DL11" s="1">
        <v>27336.130507357695</v>
      </c>
      <c r="DM11" s="1">
        <v>1264.765123926989</v>
      </c>
      <c r="DN11" s="1">
        <v>30144.986685047566</v>
      </c>
      <c r="DO11" s="1">
        <v>3199495.6174125494</v>
      </c>
      <c r="DP11" s="1">
        <v>1034694.1390181986</v>
      </c>
      <c r="DQ11" s="1">
        <v>427461.30865948839</v>
      </c>
      <c r="DR11" s="1">
        <v>38767.225158814406</v>
      </c>
      <c r="DS11" s="1">
        <v>707776.45875112875</v>
      </c>
      <c r="DT11" s="1">
        <v>41973.565443089698</v>
      </c>
      <c r="DU11" s="1">
        <v>218117.15848339381</v>
      </c>
      <c r="DV11" s="1">
        <v>66545.739879922345</v>
      </c>
      <c r="DW11" s="1">
        <v>0</v>
      </c>
      <c r="DX11" s="1">
        <v>82796.850689360828</v>
      </c>
      <c r="DY11" s="1">
        <v>1721705.0071546575</v>
      </c>
    </row>
    <row r="12" spans="1:145" x14ac:dyDescent="0.3">
      <c r="A12">
        <v>11</v>
      </c>
      <c r="B12" t="s">
        <v>259</v>
      </c>
      <c r="C12" s="1">
        <v>2647917.4841589523</v>
      </c>
      <c r="D12" s="1">
        <v>945566.09097463044</v>
      </c>
      <c r="E12" s="1">
        <v>4810580.7424595142</v>
      </c>
      <c r="F12" s="1">
        <v>5002615.2765652528</v>
      </c>
      <c r="G12" s="1">
        <v>212679.88344123206</v>
      </c>
      <c r="H12" s="1">
        <v>11826.623429458183</v>
      </c>
      <c r="I12" s="1">
        <v>301353.99695804762</v>
      </c>
      <c r="J12" s="1">
        <v>448712.46410100156</v>
      </c>
      <c r="K12" s="1">
        <v>361252.10410388891</v>
      </c>
      <c r="L12" s="1">
        <v>0</v>
      </c>
      <c r="M12" s="1">
        <v>82070.153259557177</v>
      </c>
      <c r="N12" s="1">
        <v>5474830.7981167408</v>
      </c>
      <c r="O12" s="1">
        <v>2730125.9496025336</v>
      </c>
      <c r="P12" s="1">
        <v>644651.21742265741</v>
      </c>
      <c r="Q12" s="1">
        <v>161790.45986507565</v>
      </c>
      <c r="R12" s="1">
        <v>9136330.4293448497</v>
      </c>
      <c r="S12" s="1">
        <v>1817025.1689826555</v>
      </c>
      <c r="T12" s="1">
        <v>1004890.4180285155</v>
      </c>
      <c r="U12" s="1">
        <v>339874.43200331955</v>
      </c>
      <c r="V12" s="1">
        <v>2957338.2978598806</v>
      </c>
      <c r="W12" s="1">
        <v>5635841.2589826817</v>
      </c>
      <c r="X12" s="1">
        <v>1204377.552604238</v>
      </c>
      <c r="Y12" s="1">
        <v>131810.9192597174</v>
      </c>
      <c r="Z12" s="1">
        <v>232771.30684889696</v>
      </c>
      <c r="AA12" s="1">
        <v>7311209.6924969517</v>
      </c>
      <c r="AB12" s="1">
        <v>1727824.4215264525</v>
      </c>
      <c r="AC12" s="1">
        <v>259743.88799336858</v>
      </c>
      <c r="AD12" s="1">
        <v>30263.304522662318</v>
      </c>
      <c r="AE12" s="1">
        <v>39388.307846878422</v>
      </c>
      <c r="AF12" s="1">
        <v>863136.66756113979</v>
      </c>
      <c r="AG12" s="1">
        <v>299026.28003406734</v>
      </c>
      <c r="AH12" s="1">
        <v>1558244.7243880678</v>
      </c>
      <c r="AI12" s="1">
        <v>1319740.9523794896</v>
      </c>
      <c r="AJ12" s="1">
        <v>18511.091984909588</v>
      </c>
      <c r="AK12" s="1">
        <v>12453.2492038685</v>
      </c>
      <c r="AL12" s="1">
        <v>671250.19317606383</v>
      </c>
      <c r="AM12" s="1">
        <v>66896.522699715744</v>
      </c>
      <c r="AN12" s="1">
        <v>60429.05054152423</v>
      </c>
      <c r="AO12" s="1">
        <v>2773049.8151496402</v>
      </c>
      <c r="AP12" s="1">
        <v>3363227.6387338708</v>
      </c>
      <c r="AQ12" s="1">
        <v>4014524.9268865203</v>
      </c>
      <c r="AR12" s="1">
        <v>244363.88367548783</v>
      </c>
      <c r="AS12" s="1">
        <v>1128805.35853531</v>
      </c>
      <c r="AT12" s="1">
        <v>2487841.2815392921</v>
      </c>
      <c r="AU12" s="1">
        <v>446205.86160077737</v>
      </c>
      <c r="AV12" s="1">
        <v>141946.68496705792</v>
      </c>
      <c r="AW12" s="1">
        <v>93721.828025950192</v>
      </c>
      <c r="AX12" s="1">
        <v>149450.71622812879</v>
      </c>
      <c r="AY12" s="1">
        <v>317503.21255589317</v>
      </c>
      <c r="AZ12" s="1">
        <v>173351.14256542406</v>
      </c>
      <c r="BA12" s="1">
        <v>59432.82812771621</v>
      </c>
      <c r="BB12" s="1">
        <v>2147246.2525526034</v>
      </c>
      <c r="BC12" s="1">
        <v>828998.6957312891</v>
      </c>
      <c r="BD12" s="1">
        <v>991197.85828178597</v>
      </c>
      <c r="BE12" s="1">
        <v>5637265.2379131531</v>
      </c>
      <c r="BF12" s="1">
        <v>1512114.8777681421</v>
      </c>
      <c r="BG12" s="1">
        <v>7260.6040328380996</v>
      </c>
      <c r="BH12" s="1">
        <v>1165287.5486439802</v>
      </c>
      <c r="BI12" s="1">
        <v>76927.694434231787</v>
      </c>
      <c r="BJ12" s="1">
        <v>1712521.4538737286</v>
      </c>
      <c r="BK12" s="1">
        <v>104182.63240220267</v>
      </c>
      <c r="BL12" s="1">
        <v>0</v>
      </c>
      <c r="BM12" s="1">
        <v>12055.041657106256</v>
      </c>
      <c r="BN12" s="1">
        <v>831178.28403494542</v>
      </c>
      <c r="BO12" s="1">
        <v>0</v>
      </c>
      <c r="BP12" s="1">
        <v>38627.070098474273</v>
      </c>
      <c r="BQ12" s="1">
        <v>33703.179844163264</v>
      </c>
      <c r="BR12" s="1">
        <v>53485.502450267748</v>
      </c>
      <c r="BS12" s="1">
        <v>6410.7193747306937</v>
      </c>
      <c r="BT12" s="1">
        <v>849561.96459483483</v>
      </c>
      <c r="BU12" s="1">
        <v>0</v>
      </c>
      <c r="BV12" s="1">
        <v>151262.58401746041</v>
      </c>
      <c r="BW12" s="1">
        <v>42.21281414440756</v>
      </c>
      <c r="BX12" s="1">
        <v>10283.510556845951</v>
      </c>
      <c r="BY12" s="1">
        <v>689351.01158272265</v>
      </c>
      <c r="BZ12" s="1">
        <v>7133706.0402495572</v>
      </c>
      <c r="CA12" s="1">
        <v>141578.02639019678</v>
      </c>
      <c r="CB12" s="1">
        <v>34648.277849729719</v>
      </c>
      <c r="CC12" s="1">
        <v>41698.286843114052</v>
      </c>
      <c r="CD12" s="1">
        <v>104831.77167748999</v>
      </c>
      <c r="CE12" s="1">
        <v>299391.10110033269</v>
      </c>
      <c r="CF12" s="1">
        <v>46040.109293500507</v>
      </c>
      <c r="CG12" s="1">
        <v>1603375.886084788</v>
      </c>
      <c r="CH12" s="1">
        <v>37588.634870521841</v>
      </c>
      <c r="CI12" s="1">
        <v>119847.80773119231</v>
      </c>
      <c r="CJ12" s="1">
        <v>21546.358401842161</v>
      </c>
      <c r="CK12" s="1">
        <v>364003.91055483598</v>
      </c>
      <c r="CL12" s="1">
        <v>4846.500095046259</v>
      </c>
      <c r="CM12" s="1">
        <v>290244.99136904441</v>
      </c>
      <c r="CN12" s="1">
        <v>311396.89447427046</v>
      </c>
      <c r="CO12" s="1">
        <v>1241233.5606337204</v>
      </c>
      <c r="CP12" s="1">
        <v>2484076.3675488792</v>
      </c>
      <c r="CQ12" s="1">
        <v>32117.385126138353</v>
      </c>
      <c r="CR12" s="1">
        <v>314207.32983375149</v>
      </c>
      <c r="CS12" s="1">
        <v>29059.770288278432</v>
      </c>
      <c r="CT12" s="1">
        <v>17306.784767938825</v>
      </c>
      <c r="CU12" s="1">
        <v>27677.53514068322</v>
      </c>
      <c r="CV12" s="1">
        <v>53597.610119154277</v>
      </c>
      <c r="CW12" s="1">
        <v>607408.62528670917</v>
      </c>
      <c r="CX12" s="1">
        <v>24062.711156117122</v>
      </c>
      <c r="CY12" s="1">
        <v>444192.77939735737</v>
      </c>
      <c r="CZ12" s="1">
        <v>53463.467176428712</v>
      </c>
      <c r="DA12" s="1">
        <v>151916.88263669872</v>
      </c>
      <c r="DB12" s="1">
        <v>4310986.4586852314</v>
      </c>
      <c r="DC12" s="1">
        <v>5797.2264758319707</v>
      </c>
      <c r="DD12" s="1">
        <v>229146.63320769716</v>
      </c>
      <c r="DE12" s="1">
        <v>28718.784556245275</v>
      </c>
      <c r="DF12" s="1">
        <v>368804.44558559166</v>
      </c>
      <c r="DG12" s="1">
        <v>708239.09121457767</v>
      </c>
      <c r="DH12" s="1">
        <v>7361.4457555164063</v>
      </c>
      <c r="DI12" s="1">
        <v>851867.72230965609</v>
      </c>
      <c r="DJ12" s="1">
        <v>365920.84134826035</v>
      </c>
      <c r="DK12" s="1">
        <v>25132.102447775444</v>
      </c>
      <c r="DL12" s="1">
        <v>45036.851410668423</v>
      </c>
      <c r="DM12" s="1">
        <v>0</v>
      </c>
      <c r="DN12" s="1">
        <v>36953.097502014374</v>
      </c>
      <c r="DO12" s="1">
        <v>4465554.7750814669</v>
      </c>
      <c r="DP12" s="1">
        <v>1572431.5481605958</v>
      </c>
      <c r="DQ12" s="1">
        <v>719351.38002245885</v>
      </c>
      <c r="DR12" s="1">
        <v>442953.12975531659</v>
      </c>
      <c r="DS12" s="1">
        <v>1310248.6975722171</v>
      </c>
      <c r="DT12" s="1">
        <v>75609.716570389734</v>
      </c>
      <c r="DU12" s="1">
        <v>260840.48309858661</v>
      </c>
      <c r="DV12" s="1">
        <v>0</v>
      </c>
      <c r="DW12" s="1">
        <v>14427.355104022321</v>
      </c>
      <c r="DX12" s="1">
        <v>257636.9161105268</v>
      </c>
      <c r="DY12" s="1">
        <v>2596954.3706335616</v>
      </c>
    </row>
    <row r="13" spans="1:145" x14ac:dyDescent="0.3">
      <c r="A13">
        <v>12</v>
      </c>
      <c r="B13" t="s">
        <v>259</v>
      </c>
      <c r="C13" s="1">
        <v>4320583.8312114272</v>
      </c>
      <c r="D13" s="1">
        <v>291936.07047739922</v>
      </c>
      <c r="E13" s="1">
        <v>715716.94474149193</v>
      </c>
      <c r="F13" s="1">
        <v>877916.08108629286</v>
      </c>
      <c r="G13" s="1">
        <v>66790.59181871498</v>
      </c>
      <c r="H13" s="1">
        <v>5319.981293971563</v>
      </c>
      <c r="I13" s="1">
        <v>133593.24226169632</v>
      </c>
      <c r="J13" s="1">
        <v>452580.31835945137</v>
      </c>
      <c r="K13" s="1">
        <v>79587.62948865378</v>
      </c>
      <c r="L13" s="1">
        <v>1005.1217991410274</v>
      </c>
      <c r="M13" s="1">
        <v>32824.284583804547</v>
      </c>
      <c r="N13" s="1">
        <v>2654682.7243160764</v>
      </c>
      <c r="O13" s="1">
        <v>2311927.6788389157</v>
      </c>
      <c r="P13" s="1">
        <v>724283.31930183072</v>
      </c>
      <c r="Q13" s="1">
        <v>52023.033077489119</v>
      </c>
      <c r="R13" s="1">
        <v>4842682.5029081833</v>
      </c>
      <c r="S13" s="1">
        <v>2140808.4004626689</v>
      </c>
      <c r="T13" s="1">
        <v>544684.20812657056</v>
      </c>
      <c r="U13" s="1">
        <v>215132.35396156917</v>
      </c>
      <c r="V13" s="1">
        <v>1768472.4377270623</v>
      </c>
      <c r="W13" s="1">
        <v>3473122.8331974456</v>
      </c>
      <c r="X13" s="1">
        <v>762107.89095576317</v>
      </c>
      <c r="Y13" s="1">
        <v>465893.46049994405</v>
      </c>
      <c r="Z13" s="1">
        <v>23532.759921173412</v>
      </c>
      <c r="AA13" s="1">
        <v>3778323.7760550412</v>
      </c>
      <c r="AB13" s="1">
        <v>368970.49463217414</v>
      </c>
      <c r="AC13" s="1">
        <v>104762.49030256641</v>
      </c>
      <c r="AD13" s="1">
        <v>14135.544963502041</v>
      </c>
      <c r="AE13" s="1">
        <v>18839.117758212098</v>
      </c>
      <c r="AF13" s="1">
        <v>496336.52145656693</v>
      </c>
      <c r="AG13" s="1">
        <v>55214.055965981519</v>
      </c>
      <c r="AH13" s="1">
        <v>286010.89422615763</v>
      </c>
      <c r="AI13" s="1">
        <v>1225629.3491294351</v>
      </c>
      <c r="AJ13" s="1">
        <v>187.9453080294594</v>
      </c>
      <c r="AK13" s="1">
        <v>6276.1592652080526</v>
      </c>
      <c r="AL13" s="1">
        <v>635087.6827608546</v>
      </c>
      <c r="AM13" s="1">
        <v>63717.061292477818</v>
      </c>
      <c r="AN13" s="1">
        <v>138258.51119108978</v>
      </c>
      <c r="AO13" s="1">
        <v>1147403.634852038</v>
      </c>
      <c r="AP13" s="1">
        <v>1471116.6939509765</v>
      </c>
      <c r="AQ13" s="1">
        <v>3860549.406934666</v>
      </c>
      <c r="AR13" s="1">
        <v>160701.02961241861</v>
      </c>
      <c r="AS13" s="1">
        <v>618482.58263531479</v>
      </c>
      <c r="AT13" s="1">
        <v>639161.70459040185</v>
      </c>
      <c r="AU13" s="1">
        <v>108532.58371289427</v>
      </c>
      <c r="AV13" s="1">
        <v>66264.268336031397</v>
      </c>
      <c r="AW13" s="1">
        <v>29535.826813290922</v>
      </c>
      <c r="AX13" s="1">
        <v>34313.879346116584</v>
      </c>
      <c r="AY13" s="1">
        <v>226138.21818994722</v>
      </c>
      <c r="AZ13" s="1">
        <v>96107.235402694278</v>
      </c>
      <c r="BA13" s="1">
        <v>39428.864027560441</v>
      </c>
      <c r="BB13" s="1">
        <v>2645497.5992793245</v>
      </c>
      <c r="BC13" s="1">
        <v>140037.51293579387</v>
      </c>
      <c r="BD13" s="1">
        <v>587378.07807519624</v>
      </c>
      <c r="BE13" s="1">
        <v>2568584.8563852799</v>
      </c>
      <c r="BF13" s="1">
        <v>415758.18049864651</v>
      </c>
      <c r="BG13" s="1">
        <v>3070.6932028803863</v>
      </c>
      <c r="BH13" s="1">
        <v>481482.42435295915</v>
      </c>
      <c r="BI13" s="1">
        <v>27411.380949898277</v>
      </c>
      <c r="BJ13" s="1">
        <v>365344.30114390078</v>
      </c>
      <c r="BK13" s="1">
        <v>14068.158533778402</v>
      </c>
      <c r="BL13" s="1">
        <v>1785.3857222568565</v>
      </c>
      <c r="BM13" s="1">
        <v>4309.1848481169664</v>
      </c>
      <c r="BN13" s="1">
        <v>740692.48358959041</v>
      </c>
      <c r="BO13" s="1">
        <v>0</v>
      </c>
      <c r="BP13" s="1">
        <v>20655.714037393591</v>
      </c>
      <c r="BQ13" s="1">
        <v>2706.8064823727314</v>
      </c>
      <c r="BR13" s="1">
        <v>76157.042138439574</v>
      </c>
      <c r="BS13" s="1">
        <v>9697.2619026513657</v>
      </c>
      <c r="BT13" s="1">
        <v>563548.45579376444</v>
      </c>
      <c r="BU13" s="1">
        <v>4233043.8571759667</v>
      </c>
      <c r="BV13" s="1">
        <v>44035.258497300616</v>
      </c>
      <c r="BW13" s="1">
        <v>209.25259756288148</v>
      </c>
      <c r="BX13" s="1">
        <v>2365.6183487193553</v>
      </c>
      <c r="BY13" s="1">
        <v>1349337.7511165061</v>
      </c>
      <c r="BZ13" s="1">
        <v>8906991.8053889573</v>
      </c>
      <c r="CA13" s="1">
        <v>153062.24580511465</v>
      </c>
      <c r="CB13" s="1">
        <v>4202.0758913983391</v>
      </c>
      <c r="CC13" s="1">
        <v>19440.630309850483</v>
      </c>
      <c r="CD13" s="1">
        <v>18962.541324232239</v>
      </c>
      <c r="CE13" s="1">
        <v>92039.93237074322</v>
      </c>
      <c r="CF13" s="1">
        <v>23073.822868213465</v>
      </c>
      <c r="CG13" s="1">
        <v>422790.97205618647</v>
      </c>
      <c r="CH13" s="1">
        <v>3979.3460078907292</v>
      </c>
      <c r="CI13" s="1">
        <v>295305.77765080868</v>
      </c>
      <c r="CJ13" s="1">
        <v>47120.138316964927</v>
      </c>
      <c r="CK13" s="1">
        <v>559038.53031815495</v>
      </c>
      <c r="CL13" s="1">
        <v>3433.1612617096489</v>
      </c>
      <c r="CM13" s="1">
        <v>114617.22365151934</v>
      </c>
      <c r="CN13" s="1">
        <v>385045.35011003865</v>
      </c>
      <c r="CO13" s="1">
        <v>1234309.4306086791</v>
      </c>
      <c r="CP13" s="1">
        <v>664609.65777740511</v>
      </c>
      <c r="CQ13" s="1">
        <v>20396.808281086975</v>
      </c>
      <c r="CR13" s="1">
        <v>120193.98270927992</v>
      </c>
      <c r="CS13" s="1">
        <v>34741.605842151897</v>
      </c>
      <c r="CT13" s="1">
        <v>26093.444250671724</v>
      </c>
      <c r="CU13" s="1">
        <v>21987.128022564873</v>
      </c>
      <c r="CV13" s="1">
        <v>52625.254959966704</v>
      </c>
      <c r="CW13" s="1">
        <v>721336.9729804435</v>
      </c>
      <c r="CX13" s="1">
        <v>12316.111360963767</v>
      </c>
      <c r="CY13" s="1">
        <v>18234.767883216929</v>
      </c>
      <c r="CZ13" s="1">
        <v>75533.094411808255</v>
      </c>
      <c r="DA13" s="1">
        <v>40387.16999131452</v>
      </c>
      <c r="DB13" s="1">
        <v>3762489.3837316646</v>
      </c>
      <c r="DC13" s="1">
        <v>323.45486267347104</v>
      </c>
      <c r="DD13" s="1">
        <v>259956.98461030485</v>
      </c>
      <c r="DE13" s="1">
        <v>9029.7815829677329</v>
      </c>
      <c r="DF13" s="1">
        <v>529858.07825530134</v>
      </c>
      <c r="DG13" s="1">
        <v>589616.36413422518</v>
      </c>
      <c r="DH13" s="1">
        <v>3352.2975460412808</v>
      </c>
      <c r="DI13" s="1">
        <v>248821.19976576359</v>
      </c>
      <c r="DJ13" s="1">
        <v>454632.83342770429</v>
      </c>
      <c r="DK13" s="1">
        <v>0</v>
      </c>
      <c r="DL13" s="1">
        <v>24295.999904148532</v>
      </c>
      <c r="DM13" s="1">
        <v>0</v>
      </c>
      <c r="DN13" s="1">
        <v>146229.97116197675</v>
      </c>
      <c r="DO13" s="1">
        <v>741554.32055921375</v>
      </c>
      <c r="DP13" s="1">
        <v>2405731.7170067397</v>
      </c>
      <c r="DQ13" s="1">
        <v>41071.674251138858</v>
      </c>
      <c r="DR13" s="1">
        <v>325375.02125517518</v>
      </c>
      <c r="DS13" s="1">
        <v>1480945.1820588792</v>
      </c>
      <c r="DT13" s="1">
        <v>79856.465876709146</v>
      </c>
      <c r="DU13" s="1">
        <v>148745.25831776651</v>
      </c>
      <c r="DV13" s="1">
        <v>21539.540263032064</v>
      </c>
      <c r="DW13" s="1">
        <v>19873.212167987054</v>
      </c>
      <c r="DX13" s="1">
        <v>2139028.7098207599</v>
      </c>
      <c r="DY13" s="1">
        <v>880244.10490053485</v>
      </c>
    </row>
    <row r="14" spans="1:145" x14ac:dyDescent="0.3">
      <c r="A14" t="s">
        <v>239</v>
      </c>
      <c r="B14" t="s">
        <v>275</v>
      </c>
      <c r="C14" s="1">
        <v>0</v>
      </c>
      <c r="D14" s="1">
        <v>361</v>
      </c>
      <c r="E14" s="1">
        <v>0</v>
      </c>
      <c r="F14" s="1">
        <v>0</v>
      </c>
      <c r="G14" s="1">
        <v>436</v>
      </c>
      <c r="H14" s="1">
        <v>0</v>
      </c>
      <c r="I14" s="1">
        <v>13157</v>
      </c>
      <c r="J14" s="1">
        <v>281520</v>
      </c>
      <c r="K14" s="1">
        <v>177</v>
      </c>
      <c r="L14" s="1">
        <v>0</v>
      </c>
      <c r="M14" s="1">
        <v>17825</v>
      </c>
      <c r="N14" s="1">
        <v>144658</v>
      </c>
      <c r="O14" s="1">
        <v>275610</v>
      </c>
      <c r="P14" s="1">
        <v>512</v>
      </c>
      <c r="Q14" s="1">
        <v>2063</v>
      </c>
      <c r="R14" s="1">
        <v>28726</v>
      </c>
      <c r="S14" s="1">
        <v>7935</v>
      </c>
      <c r="T14" s="1">
        <v>0</v>
      </c>
      <c r="U14" s="1">
        <v>0</v>
      </c>
      <c r="V14" s="1">
        <v>185591</v>
      </c>
      <c r="W14" s="1">
        <v>494139.99999999994</v>
      </c>
      <c r="X14" s="1">
        <v>3094.9999999999995</v>
      </c>
      <c r="Y14" s="1">
        <v>2278</v>
      </c>
      <c r="Z14" s="1">
        <v>0</v>
      </c>
      <c r="AA14" s="1">
        <v>133381</v>
      </c>
      <c r="AB14" s="1">
        <v>0</v>
      </c>
      <c r="AC14" s="1">
        <v>1389</v>
      </c>
      <c r="AD14" s="1">
        <v>459.00000000000006</v>
      </c>
      <c r="AE14" s="1">
        <v>288</v>
      </c>
      <c r="AF14" s="1">
        <v>0</v>
      </c>
      <c r="AG14" s="1">
        <v>0</v>
      </c>
      <c r="AH14" s="1">
        <v>0</v>
      </c>
      <c r="AI14" s="1">
        <v>7653.0000000000009</v>
      </c>
      <c r="AJ14" s="1">
        <v>0</v>
      </c>
      <c r="AK14" s="1">
        <v>772</v>
      </c>
      <c r="AL14" s="1">
        <v>106168</v>
      </c>
      <c r="AM14" s="1">
        <v>104602.00000000001</v>
      </c>
      <c r="AN14" s="1">
        <v>119282.00000000001</v>
      </c>
      <c r="AO14" s="1">
        <v>528</v>
      </c>
      <c r="AP14" s="1">
        <v>0</v>
      </c>
      <c r="AQ14" s="1">
        <v>0</v>
      </c>
      <c r="AR14" s="1">
        <v>6018</v>
      </c>
      <c r="AS14" s="1">
        <v>0</v>
      </c>
      <c r="AT14" s="1">
        <v>335.99999999999994</v>
      </c>
      <c r="AU14" s="1">
        <v>2562</v>
      </c>
      <c r="AV14" s="1">
        <v>10982</v>
      </c>
      <c r="AW14" s="1">
        <v>2964</v>
      </c>
      <c r="AX14" s="1">
        <v>935</v>
      </c>
      <c r="AY14" s="1">
        <v>0</v>
      </c>
      <c r="AZ14" s="1">
        <v>3146</v>
      </c>
      <c r="BA14" s="1">
        <v>306</v>
      </c>
      <c r="BB14" s="1">
        <v>4223636</v>
      </c>
      <c r="BC14" s="1">
        <v>204736</v>
      </c>
      <c r="BD14" s="1">
        <v>955874</v>
      </c>
      <c r="BE14" s="1">
        <v>577192</v>
      </c>
      <c r="BF14" s="1">
        <v>81543</v>
      </c>
      <c r="BG14" s="1">
        <v>8379</v>
      </c>
      <c r="BH14" s="1">
        <v>939857.00000000012</v>
      </c>
      <c r="BI14" s="1">
        <v>0</v>
      </c>
      <c r="BJ14" s="1">
        <v>157786</v>
      </c>
      <c r="BK14" s="1">
        <v>0</v>
      </c>
      <c r="BL14" s="1">
        <v>0</v>
      </c>
      <c r="BM14" s="1">
        <v>5881</v>
      </c>
      <c r="BN14" s="1">
        <v>878327</v>
      </c>
      <c r="BO14" s="1">
        <v>0</v>
      </c>
      <c r="BP14" s="1">
        <v>10271</v>
      </c>
      <c r="BQ14" s="1">
        <v>1584.0000000000002</v>
      </c>
      <c r="BR14" s="1">
        <v>32595</v>
      </c>
      <c r="BS14" s="1">
        <v>0</v>
      </c>
      <c r="BT14" s="1">
        <v>371454</v>
      </c>
      <c r="BU14" s="1">
        <v>662418</v>
      </c>
      <c r="BV14" s="1">
        <v>246.00000000000003</v>
      </c>
      <c r="BW14" s="1">
        <v>0</v>
      </c>
      <c r="BX14" s="1">
        <v>0</v>
      </c>
      <c r="BY14" s="1">
        <v>847064</v>
      </c>
      <c r="BZ14" s="1">
        <v>0</v>
      </c>
      <c r="CA14" s="1">
        <v>1229</v>
      </c>
      <c r="CB14" s="1">
        <v>6025.0000000000009</v>
      </c>
      <c r="CC14" s="1">
        <v>0</v>
      </c>
      <c r="CD14" s="1">
        <v>1066</v>
      </c>
      <c r="CE14" s="1">
        <v>3104</v>
      </c>
      <c r="CF14" s="1">
        <v>1852.0000000000002</v>
      </c>
      <c r="CG14" s="1">
        <v>0</v>
      </c>
      <c r="CH14" s="1">
        <v>0</v>
      </c>
      <c r="CI14" s="1">
        <v>823202</v>
      </c>
      <c r="CJ14" s="1">
        <v>0</v>
      </c>
      <c r="CK14" s="1">
        <v>109</v>
      </c>
      <c r="CL14" s="1">
        <v>0</v>
      </c>
      <c r="CM14" s="1">
        <v>589</v>
      </c>
      <c r="CN14" s="1">
        <v>551696</v>
      </c>
      <c r="CO14" s="1">
        <v>1040044</v>
      </c>
      <c r="CP14" s="1">
        <v>0</v>
      </c>
      <c r="CQ14" s="1">
        <v>268</v>
      </c>
      <c r="CR14" s="1">
        <v>0</v>
      </c>
      <c r="CS14" s="1">
        <v>22439</v>
      </c>
      <c r="CT14" s="1">
        <v>49396.999999999993</v>
      </c>
      <c r="CU14" s="1">
        <v>8413</v>
      </c>
      <c r="CV14" s="1">
        <v>65102.000000000007</v>
      </c>
      <c r="CW14" s="1">
        <v>1486218</v>
      </c>
      <c r="CX14" s="1">
        <v>32317.999999999996</v>
      </c>
      <c r="CY14" s="1">
        <v>0</v>
      </c>
      <c r="CZ14" s="1">
        <v>0</v>
      </c>
      <c r="DA14" s="1">
        <v>0</v>
      </c>
      <c r="DB14" s="1">
        <v>3807201.9999999995</v>
      </c>
      <c r="DC14" s="1">
        <v>4710</v>
      </c>
      <c r="DD14" s="1">
        <v>137145</v>
      </c>
      <c r="DE14" s="1">
        <v>0</v>
      </c>
      <c r="DF14" s="1">
        <v>471923.99999999994</v>
      </c>
      <c r="DG14" s="1">
        <v>57648</v>
      </c>
      <c r="DH14" s="1">
        <v>151</v>
      </c>
      <c r="DI14" s="1">
        <v>155936</v>
      </c>
      <c r="DJ14" s="1">
        <v>176</v>
      </c>
      <c r="DK14" s="1">
        <v>1375</v>
      </c>
      <c r="DL14" s="1">
        <v>0</v>
      </c>
      <c r="DM14" s="1">
        <v>0</v>
      </c>
      <c r="DN14" s="1">
        <v>0</v>
      </c>
      <c r="DO14" s="1">
        <v>7625</v>
      </c>
      <c r="DP14" s="1">
        <v>6456838</v>
      </c>
      <c r="DQ14" s="1">
        <v>0</v>
      </c>
      <c r="DR14" s="1">
        <v>401</v>
      </c>
      <c r="DS14" s="1">
        <v>3293</v>
      </c>
      <c r="DT14" s="1">
        <v>243</v>
      </c>
      <c r="DU14" s="1">
        <v>2234</v>
      </c>
      <c r="DV14" s="1">
        <v>3004</v>
      </c>
      <c r="DW14" s="1">
        <v>0</v>
      </c>
      <c r="DX14" s="1">
        <v>179</v>
      </c>
      <c r="DY14" s="1">
        <v>126375.99999999999</v>
      </c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</row>
    <row r="15" spans="1:145" x14ac:dyDescent="0.3">
      <c r="A15" t="s">
        <v>241</v>
      </c>
      <c r="B15" t="s">
        <v>275</v>
      </c>
      <c r="C15" s="1">
        <v>0</v>
      </c>
      <c r="D15" s="1">
        <v>160</v>
      </c>
      <c r="E15" s="1">
        <v>683</v>
      </c>
      <c r="F15" s="1">
        <v>0</v>
      </c>
      <c r="G15" s="1">
        <v>109261</v>
      </c>
      <c r="H15" s="1">
        <v>1238</v>
      </c>
      <c r="I15" s="1">
        <v>6509</v>
      </c>
      <c r="J15" s="1">
        <v>267299</v>
      </c>
      <c r="K15" s="1">
        <v>473</v>
      </c>
      <c r="L15" s="1">
        <v>0</v>
      </c>
      <c r="M15" s="1">
        <v>14972</v>
      </c>
      <c r="N15" s="1">
        <v>94163</v>
      </c>
      <c r="O15" s="1">
        <v>132124</v>
      </c>
      <c r="P15" s="1">
        <v>0</v>
      </c>
      <c r="Q15" s="1">
        <v>2422</v>
      </c>
      <c r="R15" s="1">
        <v>31524</v>
      </c>
      <c r="S15" s="1">
        <v>9953</v>
      </c>
      <c r="T15" s="1">
        <v>1103</v>
      </c>
      <c r="U15" s="1">
        <v>1889</v>
      </c>
      <c r="V15" s="1">
        <v>183443</v>
      </c>
      <c r="W15" s="1">
        <v>565467</v>
      </c>
      <c r="X15" s="1">
        <v>3468</v>
      </c>
      <c r="Y15" s="1">
        <v>1505</v>
      </c>
      <c r="Z15" s="1">
        <v>0</v>
      </c>
      <c r="AA15" s="1">
        <v>143692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223</v>
      </c>
      <c r="AI15" s="1">
        <v>9259</v>
      </c>
      <c r="AJ15" s="1">
        <v>187</v>
      </c>
      <c r="AK15" s="1">
        <v>1261</v>
      </c>
      <c r="AL15" s="1">
        <v>1462</v>
      </c>
      <c r="AM15" s="1">
        <v>94047</v>
      </c>
      <c r="AN15" s="1">
        <v>105561</v>
      </c>
      <c r="AO15" s="1">
        <v>6198</v>
      </c>
      <c r="AP15" s="1">
        <v>930</v>
      </c>
      <c r="AQ15" s="1">
        <v>2370</v>
      </c>
      <c r="AR15" s="1">
        <v>7183</v>
      </c>
      <c r="AS15" s="1">
        <v>2736</v>
      </c>
      <c r="AT15" s="1">
        <v>19931</v>
      </c>
      <c r="AU15" s="1">
        <v>2375</v>
      </c>
      <c r="AV15" s="1">
        <v>9773</v>
      </c>
      <c r="AW15" s="1">
        <v>1178</v>
      </c>
      <c r="AX15" s="1">
        <v>5158</v>
      </c>
      <c r="AY15" s="1">
        <v>162</v>
      </c>
      <c r="AZ15" s="1">
        <v>0</v>
      </c>
      <c r="BA15" s="1">
        <v>2990</v>
      </c>
      <c r="BB15" s="1">
        <v>4722222</v>
      </c>
      <c r="BC15" s="1">
        <v>296600</v>
      </c>
      <c r="BD15" s="1">
        <v>496273</v>
      </c>
      <c r="BE15" s="1">
        <v>992253.99999999988</v>
      </c>
      <c r="BF15" s="1">
        <v>73047</v>
      </c>
      <c r="BG15" s="1">
        <v>0</v>
      </c>
      <c r="BH15" s="1">
        <v>261783</v>
      </c>
      <c r="BI15" s="1">
        <v>51896</v>
      </c>
      <c r="BJ15" s="1">
        <v>153075</v>
      </c>
      <c r="BK15" s="1">
        <v>211.99999999999997</v>
      </c>
      <c r="BL15" s="1">
        <v>432.00000000000006</v>
      </c>
      <c r="BM15" s="1">
        <v>0</v>
      </c>
      <c r="BN15" s="1">
        <v>657983</v>
      </c>
      <c r="BO15" s="1">
        <v>0</v>
      </c>
      <c r="BP15" s="1">
        <v>8611</v>
      </c>
      <c r="BQ15" s="1">
        <v>0</v>
      </c>
      <c r="BR15" s="1">
        <v>39223</v>
      </c>
      <c r="BS15" s="1">
        <v>1169</v>
      </c>
      <c r="BT15" s="1">
        <v>316478</v>
      </c>
      <c r="BU15" s="1">
        <v>943510.00000000012</v>
      </c>
      <c r="BV15" s="1">
        <v>4332</v>
      </c>
      <c r="BW15" s="1">
        <v>163</v>
      </c>
      <c r="BX15" s="1">
        <v>1362</v>
      </c>
      <c r="BY15" s="1">
        <v>1105328</v>
      </c>
      <c r="BZ15" s="1">
        <v>5110</v>
      </c>
      <c r="CA15" s="1">
        <v>12095</v>
      </c>
      <c r="CB15" s="1">
        <v>404.00000000000006</v>
      </c>
      <c r="CC15" s="1">
        <v>0</v>
      </c>
      <c r="CD15" s="1">
        <v>605</v>
      </c>
      <c r="CE15" s="1">
        <v>1678.9999999999998</v>
      </c>
      <c r="CF15" s="1">
        <v>3999.0000000000005</v>
      </c>
      <c r="CG15" s="1">
        <v>4634</v>
      </c>
      <c r="CH15" s="1">
        <v>3770</v>
      </c>
      <c r="CI15" s="1">
        <v>340302</v>
      </c>
      <c r="CJ15" s="1">
        <v>5314</v>
      </c>
      <c r="CK15" s="1">
        <v>296</v>
      </c>
      <c r="CL15" s="1">
        <v>0</v>
      </c>
      <c r="CM15" s="1">
        <v>0</v>
      </c>
      <c r="CN15" s="1">
        <v>478522</v>
      </c>
      <c r="CO15" s="1">
        <v>1013309</v>
      </c>
      <c r="CP15" s="1">
        <v>1197</v>
      </c>
      <c r="CQ15" s="1">
        <v>0</v>
      </c>
      <c r="CR15" s="1">
        <v>3654</v>
      </c>
      <c r="CS15" s="1">
        <v>20277</v>
      </c>
      <c r="CT15" s="1">
        <v>42409</v>
      </c>
      <c r="CU15" s="1">
        <v>5874</v>
      </c>
      <c r="CV15" s="1">
        <v>23642</v>
      </c>
      <c r="CW15" s="1">
        <v>1781742.9999999998</v>
      </c>
      <c r="CX15" s="1">
        <v>18946</v>
      </c>
      <c r="CY15" s="1">
        <v>0</v>
      </c>
      <c r="CZ15" s="1">
        <v>24131</v>
      </c>
      <c r="DA15" s="1">
        <v>289</v>
      </c>
      <c r="DB15" s="1">
        <v>4649829</v>
      </c>
      <c r="DC15" s="1">
        <v>550</v>
      </c>
      <c r="DD15" s="1">
        <v>190171</v>
      </c>
      <c r="DE15" s="1">
        <v>0</v>
      </c>
      <c r="DF15" s="1">
        <v>493790</v>
      </c>
      <c r="DG15" s="1">
        <v>2715</v>
      </c>
      <c r="DH15" s="1">
        <v>269</v>
      </c>
      <c r="DI15" s="1">
        <v>202850</v>
      </c>
      <c r="DJ15" s="1">
        <v>406</v>
      </c>
      <c r="DK15" s="1">
        <v>1276</v>
      </c>
      <c r="DL15" s="1">
        <v>1922</v>
      </c>
      <c r="DM15" s="1">
        <v>573</v>
      </c>
      <c r="DN15" s="1">
        <v>124</v>
      </c>
      <c r="DO15" s="1">
        <v>120144.00000000001</v>
      </c>
      <c r="DP15" s="1">
        <v>6360473</v>
      </c>
      <c r="DQ15" s="1">
        <v>2168</v>
      </c>
      <c r="DR15" s="1">
        <v>805</v>
      </c>
      <c r="DS15" s="1">
        <v>9506</v>
      </c>
      <c r="DT15" s="1">
        <v>0</v>
      </c>
      <c r="DU15" s="1">
        <v>0</v>
      </c>
      <c r="DV15" s="1">
        <v>3757</v>
      </c>
      <c r="DW15" s="1">
        <v>0</v>
      </c>
      <c r="DX15" s="1">
        <v>402</v>
      </c>
      <c r="DY15" s="1">
        <v>12624</v>
      </c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</row>
    <row r="16" spans="1:145" x14ac:dyDescent="0.3">
      <c r="A16" t="s">
        <v>243</v>
      </c>
      <c r="B16" t="s">
        <v>275</v>
      </c>
      <c r="C16" s="1">
        <v>218</v>
      </c>
      <c r="D16" s="1">
        <v>126</v>
      </c>
      <c r="E16" s="1">
        <v>0</v>
      </c>
      <c r="F16" s="1">
        <v>326</v>
      </c>
      <c r="G16" s="1">
        <v>2042</v>
      </c>
      <c r="H16" s="1">
        <v>812</v>
      </c>
      <c r="I16" s="1">
        <v>13721</v>
      </c>
      <c r="J16" s="1">
        <v>239076</v>
      </c>
      <c r="K16" s="1">
        <v>0</v>
      </c>
      <c r="L16" s="1">
        <v>0</v>
      </c>
      <c r="M16" s="1">
        <v>21447</v>
      </c>
      <c r="N16" s="1">
        <v>115852</v>
      </c>
      <c r="O16" s="1">
        <v>91404</v>
      </c>
      <c r="P16" s="1">
        <v>604</v>
      </c>
      <c r="Q16" s="1">
        <v>2402</v>
      </c>
      <c r="R16" s="1">
        <v>36328</v>
      </c>
      <c r="S16" s="1">
        <v>13341</v>
      </c>
      <c r="T16" s="1">
        <v>624</v>
      </c>
      <c r="U16" s="1">
        <v>372</v>
      </c>
      <c r="V16" s="1">
        <v>186349</v>
      </c>
      <c r="W16" s="1">
        <v>584818</v>
      </c>
      <c r="X16" s="1">
        <v>4891</v>
      </c>
      <c r="Y16" s="1">
        <v>263</v>
      </c>
      <c r="Z16" s="1">
        <v>593</v>
      </c>
      <c r="AA16" s="1">
        <v>165708</v>
      </c>
      <c r="AB16" s="1">
        <v>0</v>
      </c>
      <c r="AC16" s="1">
        <v>430</v>
      </c>
      <c r="AD16" s="1">
        <v>186</v>
      </c>
      <c r="AE16" s="1">
        <v>0</v>
      </c>
      <c r="AF16" s="1">
        <v>540</v>
      </c>
      <c r="AG16" s="1">
        <v>0</v>
      </c>
      <c r="AH16" s="1">
        <v>199</v>
      </c>
      <c r="AI16" s="1">
        <v>12320</v>
      </c>
      <c r="AJ16" s="1">
        <v>0</v>
      </c>
      <c r="AK16" s="1">
        <v>673</v>
      </c>
      <c r="AL16" s="1">
        <v>7556</v>
      </c>
      <c r="AM16" s="1">
        <v>109052</v>
      </c>
      <c r="AN16" s="1">
        <v>79936</v>
      </c>
      <c r="AO16" s="1">
        <v>1915.0000000000002</v>
      </c>
      <c r="AP16" s="1">
        <v>233</v>
      </c>
      <c r="AQ16" s="1">
        <v>4589</v>
      </c>
      <c r="AR16" s="1">
        <v>6687</v>
      </c>
      <c r="AS16" s="1">
        <v>3120</v>
      </c>
      <c r="AT16" s="1">
        <v>19914</v>
      </c>
      <c r="AU16" s="1">
        <v>725</v>
      </c>
      <c r="AV16" s="1">
        <v>12709</v>
      </c>
      <c r="AW16" s="1">
        <v>341</v>
      </c>
      <c r="AX16" s="1">
        <v>376</v>
      </c>
      <c r="AY16" s="1">
        <v>0</v>
      </c>
      <c r="AZ16" s="1">
        <v>6181</v>
      </c>
      <c r="BA16" s="1">
        <v>1337</v>
      </c>
      <c r="BB16" s="1">
        <v>4493402</v>
      </c>
      <c r="BC16" s="1">
        <v>281861</v>
      </c>
      <c r="BD16" s="1">
        <v>690734</v>
      </c>
      <c r="BE16" s="1">
        <v>955670</v>
      </c>
      <c r="BF16" s="1">
        <v>54056</v>
      </c>
      <c r="BG16" s="1">
        <v>0</v>
      </c>
      <c r="BH16" s="1">
        <v>219606</v>
      </c>
      <c r="BI16" s="1">
        <v>47118</v>
      </c>
      <c r="BJ16" s="1">
        <v>37132</v>
      </c>
      <c r="BK16" s="1">
        <v>0</v>
      </c>
      <c r="BL16" s="1">
        <v>450</v>
      </c>
      <c r="BM16" s="1">
        <v>2518</v>
      </c>
      <c r="BN16" s="1">
        <v>1083239</v>
      </c>
      <c r="BO16" s="1">
        <v>0</v>
      </c>
      <c r="BP16" s="1">
        <v>7231</v>
      </c>
      <c r="BQ16" s="1">
        <v>0</v>
      </c>
      <c r="BR16" s="1">
        <v>38837</v>
      </c>
      <c r="BS16" s="1">
        <v>507</v>
      </c>
      <c r="BT16" s="1">
        <v>260179</v>
      </c>
      <c r="BU16" s="1">
        <v>1010819.0000000001</v>
      </c>
      <c r="BV16" s="1">
        <v>2918</v>
      </c>
      <c r="BW16" s="1">
        <v>265</v>
      </c>
      <c r="BX16" s="1">
        <v>0</v>
      </c>
      <c r="BY16" s="1">
        <v>1382033</v>
      </c>
      <c r="BZ16" s="1">
        <v>4967</v>
      </c>
      <c r="CA16" s="1">
        <v>0</v>
      </c>
      <c r="CB16" s="1">
        <v>10496</v>
      </c>
      <c r="CC16" s="1">
        <v>1928</v>
      </c>
      <c r="CD16" s="1">
        <v>713</v>
      </c>
      <c r="CE16" s="1">
        <v>2603</v>
      </c>
      <c r="CF16" s="1">
        <v>1096</v>
      </c>
      <c r="CG16" s="1">
        <v>7348</v>
      </c>
      <c r="CH16" s="1">
        <v>1310</v>
      </c>
      <c r="CI16" s="1">
        <v>228689</v>
      </c>
      <c r="CJ16" s="1">
        <v>1110</v>
      </c>
      <c r="CK16" s="1">
        <v>146</v>
      </c>
      <c r="CL16" s="1">
        <v>150</v>
      </c>
      <c r="CM16" s="1">
        <v>0</v>
      </c>
      <c r="CN16" s="1">
        <v>575535</v>
      </c>
      <c r="CO16" s="1">
        <v>1666719</v>
      </c>
      <c r="CP16" s="1">
        <v>1544</v>
      </c>
      <c r="CQ16" s="1">
        <v>976.99999999999989</v>
      </c>
      <c r="CR16" s="1">
        <v>0</v>
      </c>
      <c r="CS16" s="1">
        <v>28912</v>
      </c>
      <c r="CT16" s="1">
        <v>45600</v>
      </c>
      <c r="CU16" s="1">
        <v>6240</v>
      </c>
      <c r="CV16" s="1">
        <v>29081.000000000004</v>
      </c>
      <c r="CW16" s="1">
        <v>1935794.9999999998</v>
      </c>
      <c r="CX16" s="1">
        <v>29301</v>
      </c>
      <c r="CY16" s="1">
        <v>1872</v>
      </c>
      <c r="CZ16" s="1">
        <v>24484</v>
      </c>
      <c r="DA16" s="1">
        <v>464.00000000000006</v>
      </c>
      <c r="DB16" s="1">
        <v>4712615</v>
      </c>
      <c r="DC16" s="1">
        <v>278</v>
      </c>
      <c r="DD16" s="1">
        <v>194186</v>
      </c>
      <c r="DE16" s="1">
        <v>420</v>
      </c>
      <c r="DF16" s="1">
        <v>487276</v>
      </c>
      <c r="DG16" s="1">
        <v>9389</v>
      </c>
      <c r="DH16" s="1">
        <v>321</v>
      </c>
      <c r="DI16" s="1">
        <v>241931</v>
      </c>
      <c r="DJ16" s="1">
        <v>1217</v>
      </c>
      <c r="DK16" s="1">
        <v>1886.9999999999998</v>
      </c>
      <c r="DL16" s="1">
        <v>0</v>
      </c>
      <c r="DM16" s="1">
        <v>297</v>
      </c>
      <c r="DN16" s="1">
        <v>0</v>
      </c>
      <c r="DO16" s="1">
        <v>5359</v>
      </c>
      <c r="DP16" s="1">
        <v>7202681</v>
      </c>
      <c r="DQ16" s="1">
        <v>161</v>
      </c>
      <c r="DR16" s="1">
        <v>0</v>
      </c>
      <c r="DS16" s="1">
        <v>9128</v>
      </c>
      <c r="DT16" s="1">
        <v>0</v>
      </c>
      <c r="DU16" s="1">
        <v>355</v>
      </c>
      <c r="DV16" s="1">
        <v>350</v>
      </c>
      <c r="DW16" s="1">
        <v>0</v>
      </c>
      <c r="DX16" s="1">
        <v>264</v>
      </c>
      <c r="DY16" s="1">
        <v>34865</v>
      </c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</row>
    <row r="17" spans="1:145" x14ac:dyDescent="0.3">
      <c r="A17" t="s">
        <v>245</v>
      </c>
      <c r="B17" t="s">
        <v>276</v>
      </c>
      <c r="C17" s="1">
        <v>2873355.0335939135</v>
      </c>
      <c r="D17" s="1">
        <v>256440.58116216108</v>
      </c>
      <c r="E17" s="1">
        <v>701049.88860077993</v>
      </c>
      <c r="F17" s="1">
        <v>712445.10572111723</v>
      </c>
      <c r="G17" s="1">
        <v>88292.551081830796</v>
      </c>
      <c r="H17" s="1">
        <v>5063.8766531614074</v>
      </c>
      <c r="I17" s="1">
        <v>176016.59137915939</v>
      </c>
      <c r="J17" s="1">
        <v>270509.80492322071</v>
      </c>
      <c r="K17" s="1">
        <v>90947.050767785535</v>
      </c>
      <c r="L17" s="1">
        <v>378.8260198833853</v>
      </c>
      <c r="M17" s="1">
        <v>28159.763150901115</v>
      </c>
      <c r="N17" s="1">
        <v>2669484.2388502709</v>
      </c>
      <c r="O17" s="1">
        <v>1079117.7129350442</v>
      </c>
      <c r="P17" s="1">
        <v>238018.41195976958</v>
      </c>
      <c r="Q17" s="1">
        <v>51338.263070480527</v>
      </c>
      <c r="R17" s="1">
        <v>4794485.6982385674</v>
      </c>
      <c r="S17" s="1">
        <v>2226064.4997016513</v>
      </c>
      <c r="T17" s="1">
        <v>479362.52992159361</v>
      </c>
      <c r="U17" s="1">
        <v>449582.84392302542</v>
      </c>
      <c r="V17" s="1">
        <v>1368850.0489484954</v>
      </c>
      <c r="W17" s="1">
        <v>3560566.7380565414</v>
      </c>
      <c r="X17" s="1">
        <v>933844.72817669366</v>
      </c>
      <c r="Y17" s="1">
        <v>492069.45488886972</v>
      </c>
      <c r="Z17" s="1">
        <v>101819.41188937411</v>
      </c>
      <c r="AA17" s="1">
        <v>2349999.1137687336</v>
      </c>
      <c r="AB17" s="1">
        <v>699465.55883326195</v>
      </c>
      <c r="AC17" s="1">
        <v>126038.73222226297</v>
      </c>
      <c r="AD17" s="1">
        <v>8909.7488435413707</v>
      </c>
      <c r="AE17" s="1">
        <v>19779.392418358908</v>
      </c>
      <c r="AF17" s="1">
        <v>312935.83736332407</v>
      </c>
      <c r="AG17" s="1">
        <v>161017.95036736902</v>
      </c>
      <c r="AH17" s="1">
        <v>895176.15949593263</v>
      </c>
      <c r="AI17" s="1">
        <v>1114140.9122108915</v>
      </c>
      <c r="AJ17" s="1">
        <v>49664.315914795494</v>
      </c>
      <c r="AK17" s="1">
        <v>6070.9994865099197</v>
      </c>
      <c r="AL17" s="1">
        <v>452304.07593263773</v>
      </c>
      <c r="AM17" s="1">
        <v>58491.933190573953</v>
      </c>
      <c r="AN17" s="1">
        <v>76672.8645982054</v>
      </c>
      <c r="AO17" s="1">
        <v>10998535.187640041</v>
      </c>
      <c r="AP17" s="1">
        <v>2041110.7905662006</v>
      </c>
      <c r="AQ17" s="1">
        <v>2895668.3741509453</v>
      </c>
      <c r="AR17" s="1">
        <v>77265.289794292767</v>
      </c>
      <c r="AS17" s="1">
        <v>2352181.3038258809</v>
      </c>
      <c r="AT17" s="1">
        <v>601882.25885058951</v>
      </c>
      <c r="AU17" s="1">
        <v>110251.95951992035</v>
      </c>
      <c r="AV17" s="1">
        <v>330545.54043968231</v>
      </c>
      <c r="AW17" s="1">
        <v>13369.786604177038</v>
      </c>
      <c r="AX17" s="1">
        <v>9258.1383395890753</v>
      </c>
      <c r="AY17" s="1">
        <v>120178.07085583177</v>
      </c>
      <c r="AZ17" s="1">
        <v>122763.00134444781</v>
      </c>
      <c r="BA17" s="1">
        <v>18788.031356282445</v>
      </c>
      <c r="BB17" s="1">
        <v>2229360.1469805329</v>
      </c>
      <c r="BC17" s="1">
        <v>58133.760526150494</v>
      </c>
      <c r="BD17" s="1">
        <v>344927.51400245936</v>
      </c>
      <c r="BE17" s="1">
        <v>2274546.9711800804</v>
      </c>
      <c r="BF17" s="1">
        <v>589210.4746111749</v>
      </c>
      <c r="BG17" s="1">
        <v>3033.3257058381255</v>
      </c>
      <c r="BH17" s="1">
        <v>477935.49413267541</v>
      </c>
      <c r="BI17" s="1">
        <v>84942.359422489055</v>
      </c>
      <c r="BJ17" s="1">
        <v>477808.48223920597</v>
      </c>
      <c r="BK17" s="1">
        <v>15120.973743437105</v>
      </c>
      <c r="BL17" s="1">
        <v>3802.3914420432766</v>
      </c>
      <c r="BM17" s="1">
        <v>5320.9565777020689</v>
      </c>
      <c r="BN17" s="1">
        <v>588882.05860727432</v>
      </c>
      <c r="BO17" s="1">
        <v>0</v>
      </c>
      <c r="BP17" s="1">
        <v>45471.079591798829</v>
      </c>
      <c r="BQ17" s="1">
        <v>1472.366840551063</v>
      </c>
      <c r="BR17" s="1">
        <v>270695.90964331804</v>
      </c>
      <c r="BS17" s="1">
        <v>0</v>
      </c>
      <c r="BT17" s="1">
        <v>3500502.975813596</v>
      </c>
      <c r="BU17" s="1">
        <v>2170508.9541068268</v>
      </c>
      <c r="BV17" s="1">
        <v>40470.793533079821</v>
      </c>
      <c r="BW17" s="1">
        <v>148.37805369894431</v>
      </c>
      <c r="BX17" s="1">
        <v>2094.6850511198954</v>
      </c>
      <c r="BY17" s="1">
        <v>883495.52387470508</v>
      </c>
      <c r="BZ17" s="1">
        <v>8721256.2452038024</v>
      </c>
      <c r="CA17" s="1">
        <v>105902.79766754323</v>
      </c>
      <c r="CB17" s="1">
        <v>21805.051781494312</v>
      </c>
      <c r="CC17" s="1">
        <v>54956.9483508013</v>
      </c>
      <c r="CD17" s="1">
        <v>27329.280857670394</v>
      </c>
      <c r="CE17" s="1">
        <v>134614.22281296607</v>
      </c>
      <c r="CF17" s="1">
        <v>32712.741011106449</v>
      </c>
      <c r="CG17" s="1">
        <v>649048.54411816492</v>
      </c>
      <c r="CH17" s="1">
        <v>6297.6428872149008</v>
      </c>
      <c r="CI17" s="1">
        <v>593619.82964791055</v>
      </c>
      <c r="CJ17" s="1">
        <v>16039.504552049619</v>
      </c>
      <c r="CK17" s="1">
        <v>419720.75071274786</v>
      </c>
      <c r="CL17" s="1">
        <v>1996.309858008141</v>
      </c>
      <c r="CM17" s="1">
        <v>57782.653483331749</v>
      </c>
      <c r="CN17" s="1">
        <v>333224.49804657645</v>
      </c>
      <c r="CO17" s="1">
        <v>1078212.2263509328</v>
      </c>
      <c r="CP17" s="1">
        <v>1360242.491305894</v>
      </c>
      <c r="CQ17" s="1">
        <v>10180.473713681047</v>
      </c>
      <c r="CR17" s="1">
        <v>144033.78343075508</v>
      </c>
      <c r="CS17" s="1">
        <v>0</v>
      </c>
      <c r="CT17" s="1">
        <v>22825.21883934383</v>
      </c>
      <c r="CU17" s="1">
        <v>17115.653073382622</v>
      </c>
      <c r="CV17" s="1">
        <v>46311.345053405304</v>
      </c>
      <c r="CW17" s="1">
        <v>484723.38245738647</v>
      </c>
      <c r="CX17" s="1">
        <v>7430.8598907398055</v>
      </c>
      <c r="CY17" s="1">
        <v>88409.949102339844</v>
      </c>
      <c r="CZ17" s="1">
        <v>11414.78345708875</v>
      </c>
      <c r="DA17" s="1">
        <v>34922.106535964354</v>
      </c>
      <c r="DB17" s="1">
        <v>4646915.2994399769</v>
      </c>
      <c r="DC17" s="1">
        <v>3168.6595350360635</v>
      </c>
      <c r="DD17" s="1">
        <v>173035.98608067952</v>
      </c>
      <c r="DE17" s="1">
        <v>18315.721727475182</v>
      </c>
      <c r="DF17" s="1">
        <v>393493.70682541246</v>
      </c>
      <c r="DG17" s="1">
        <v>297002.31713534513</v>
      </c>
      <c r="DH17" s="1">
        <v>3625.2073925712771</v>
      </c>
      <c r="DI17" s="1">
        <v>110839.49313181982</v>
      </c>
      <c r="DJ17" s="1">
        <v>292178.6716167439</v>
      </c>
      <c r="DK17" s="1">
        <v>8990.7317373184505</v>
      </c>
      <c r="DL17" s="1">
        <v>34785.685688058002</v>
      </c>
      <c r="DM17" s="1">
        <v>0</v>
      </c>
      <c r="DN17" s="1">
        <v>179627.12401916704</v>
      </c>
      <c r="DO17" s="1">
        <v>1309017.821690443</v>
      </c>
      <c r="DP17" s="1">
        <v>1001997.5401383252</v>
      </c>
      <c r="DQ17" s="1">
        <v>433705.78990588902</v>
      </c>
      <c r="DR17" s="1">
        <v>99334.487121932456</v>
      </c>
      <c r="DS17" s="1">
        <v>777277.61903788848</v>
      </c>
      <c r="DT17" s="1">
        <v>34537.301913184674</v>
      </c>
      <c r="DU17" s="1">
        <v>195743.80689951428</v>
      </c>
      <c r="DV17" s="1">
        <v>892640.74052478641</v>
      </c>
      <c r="DW17" s="1">
        <v>11264.464436128026</v>
      </c>
      <c r="DX17" s="1">
        <v>721185.83090288087</v>
      </c>
      <c r="DY17" s="1">
        <v>1585167.8589422214</v>
      </c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</row>
    <row r="18" spans="1:145" x14ac:dyDescent="0.3">
      <c r="A18" t="s">
        <v>247</v>
      </c>
      <c r="B18" t="s">
        <v>276</v>
      </c>
      <c r="C18" s="1">
        <v>2152100.1621568808</v>
      </c>
      <c r="D18" s="1">
        <v>134491.62478510154</v>
      </c>
      <c r="E18" s="1">
        <v>415929.17103400186</v>
      </c>
      <c r="F18" s="1">
        <v>435860.67304143176</v>
      </c>
      <c r="G18" s="1">
        <v>64422.84601248063</v>
      </c>
      <c r="H18" s="1">
        <v>2924.8078670528098</v>
      </c>
      <c r="I18" s="1">
        <v>317864.20809025143</v>
      </c>
      <c r="J18" s="1">
        <v>275107.4352590405</v>
      </c>
      <c r="K18" s="1">
        <v>71898.480515620875</v>
      </c>
      <c r="L18" s="1">
        <v>274.3796568549767</v>
      </c>
      <c r="M18" s="1">
        <v>25506.297667895862</v>
      </c>
      <c r="N18" s="1">
        <v>2519718.2339233258</v>
      </c>
      <c r="O18" s="1">
        <v>816288.28747924929</v>
      </c>
      <c r="P18" s="1">
        <v>184616.91067287271</v>
      </c>
      <c r="Q18" s="1">
        <v>28993.077352198994</v>
      </c>
      <c r="R18" s="1">
        <v>3541779.8132074061</v>
      </c>
      <c r="S18" s="1">
        <v>1828604.7986522925</v>
      </c>
      <c r="T18" s="1">
        <v>335627.28156204167</v>
      </c>
      <c r="U18" s="1">
        <v>384233.00899027399</v>
      </c>
      <c r="V18" s="1">
        <v>1150289.3665601369</v>
      </c>
      <c r="W18" s="1">
        <v>2589742.7410201379</v>
      </c>
      <c r="X18" s="1">
        <v>662296.55871625955</v>
      </c>
      <c r="Y18" s="1">
        <v>100186.01017876422</v>
      </c>
      <c r="Z18" s="1">
        <v>147721.07458273106</v>
      </c>
      <c r="AA18" s="1">
        <v>1515382.989805788</v>
      </c>
      <c r="AB18" s="1">
        <v>659542.63256166223</v>
      </c>
      <c r="AC18" s="1">
        <v>109050.71922078183</v>
      </c>
      <c r="AD18" s="1">
        <v>13938.750818303624</v>
      </c>
      <c r="AE18" s="1">
        <v>18234.576136061962</v>
      </c>
      <c r="AF18" s="1">
        <v>193759.60275235889</v>
      </c>
      <c r="AG18" s="1">
        <v>137852.40465895322</v>
      </c>
      <c r="AH18" s="1">
        <v>833730.23549711355</v>
      </c>
      <c r="AI18" s="1">
        <v>857275.67554539442</v>
      </c>
      <c r="AJ18" s="1">
        <v>54644.304189771778</v>
      </c>
      <c r="AK18" s="1">
        <v>6339.7996154532748</v>
      </c>
      <c r="AL18" s="1">
        <v>261029.17306037166</v>
      </c>
      <c r="AM18" s="1">
        <v>55755.884106783858</v>
      </c>
      <c r="AN18" s="1">
        <v>50728.526509673815</v>
      </c>
      <c r="AO18" s="1">
        <v>10603715.415911267</v>
      </c>
      <c r="AP18" s="1">
        <v>1744553.8637134722</v>
      </c>
      <c r="AQ18" s="1">
        <v>2691247.3590522306</v>
      </c>
      <c r="AR18" s="1">
        <v>57671.256703352548</v>
      </c>
      <c r="AS18" s="1">
        <v>2158336.0029221643</v>
      </c>
      <c r="AT18" s="1">
        <v>1767580.6148836254</v>
      </c>
      <c r="AU18" s="1">
        <v>73576.468465247613</v>
      </c>
      <c r="AV18" s="1">
        <v>614540.40508638392</v>
      </c>
      <c r="AW18" s="1">
        <v>16292.338115627856</v>
      </c>
      <c r="AX18" s="1">
        <v>48471.830904978946</v>
      </c>
      <c r="AY18" s="1">
        <v>94472.042814339715</v>
      </c>
      <c r="AZ18" s="1">
        <v>112483.76805735413</v>
      </c>
      <c r="BA18" s="1">
        <v>27482.888197534925</v>
      </c>
      <c r="BB18" s="1">
        <v>2541689.3060606038</v>
      </c>
      <c r="BC18" s="1">
        <v>71421.949554598265</v>
      </c>
      <c r="BD18" s="1">
        <v>494751.61622231919</v>
      </c>
      <c r="BE18" s="1">
        <v>2868939.6766659329</v>
      </c>
      <c r="BF18" s="1">
        <v>1296535.2438569402</v>
      </c>
      <c r="BG18" s="1">
        <v>2243.9235179391758</v>
      </c>
      <c r="BH18" s="1">
        <v>561807.98220642097</v>
      </c>
      <c r="BI18" s="1">
        <v>84473.700968558522</v>
      </c>
      <c r="BJ18" s="1">
        <v>1454604.5743837517</v>
      </c>
      <c r="BK18" s="1">
        <v>39233.648429553599</v>
      </c>
      <c r="BL18" s="1">
        <v>416.19386152159393</v>
      </c>
      <c r="BM18" s="1">
        <v>5455.0022950332932</v>
      </c>
      <c r="BN18" s="1">
        <v>474602.37592249899</v>
      </c>
      <c r="BO18" s="1">
        <v>0</v>
      </c>
      <c r="BP18" s="1">
        <v>85478.291654411165</v>
      </c>
      <c r="BQ18" s="1">
        <v>1965.5801100220885</v>
      </c>
      <c r="BR18" s="1">
        <v>604664.66618921258</v>
      </c>
      <c r="BS18" s="1">
        <v>3332.633809665504</v>
      </c>
      <c r="BT18" s="1">
        <v>7139043.7733654492</v>
      </c>
      <c r="BU18" s="1">
        <v>2058696.1095564018</v>
      </c>
      <c r="BV18" s="1">
        <v>29895.050927221455</v>
      </c>
      <c r="BW18" s="1">
        <v>126.84003398753339</v>
      </c>
      <c r="BX18" s="1">
        <v>3619.7855532761696</v>
      </c>
      <c r="BY18" s="1">
        <v>914911.41871703439</v>
      </c>
      <c r="BZ18" s="1">
        <v>6978514.9429882234</v>
      </c>
      <c r="CA18" s="1">
        <v>34517.665499211558</v>
      </c>
      <c r="CB18" s="1">
        <v>13928.180815471331</v>
      </c>
      <c r="CC18" s="1">
        <v>57901.154264954952</v>
      </c>
      <c r="CD18" s="1">
        <v>25037.253792212796</v>
      </c>
      <c r="CE18" s="1">
        <v>122899.18459822627</v>
      </c>
      <c r="CF18" s="1">
        <v>28044.860014785245</v>
      </c>
      <c r="CG18" s="1">
        <v>460713.83261764876</v>
      </c>
      <c r="CH18" s="1">
        <v>11300.213861292123</v>
      </c>
      <c r="CI18" s="1">
        <v>572444.0475564173</v>
      </c>
      <c r="CJ18" s="1">
        <v>2454.0023242310276</v>
      </c>
      <c r="CK18" s="1">
        <v>317857.16142169654</v>
      </c>
      <c r="CL18" s="1">
        <v>3032.2695625144697</v>
      </c>
      <c r="CM18" s="1">
        <v>41362.18274990689</v>
      </c>
      <c r="CN18" s="1">
        <v>385654.92125517188</v>
      </c>
      <c r="CO18" s="1">
        <v>1296894.8654272764</v>
      </c>
      <c r="CP18" s="1">
        <v>934819.85882381466</v>
      </c>
      <c r="CQ18" s="1">
        <v>8601.780221564286</v>
      </c>
      <c r="CR18" s="1">
        <v>107373.61210472444</v>
      </c>
      <c r="CS18" s="1">
        <v>23452.193784153307</v>
      </c>
      <c r="CT18" s="1">
        <v>15412.385379839343</v>
      </c>
      <c r="CU18" s="1">
        <v>13597.868226962129</v>
      </c>
      <c r="CV18" s="1">
        <v>52289.80401136064</v>
      </c>
      <c r="CW18" s="1">
        <v>437611.32976053056</v>
      </c>
      <c r="CX18" s="1">
        <v>8892.014882667705</v>
      </c>
      <c r="CY18" s="1">
        <v>67481.540582075831</v>
      </c>
      <c r="CZ18" s="1">
        <v>47569.857329956489</v>
      </c>
      <c r="DA18" s="1">
        <v>469288.74741534767</v>
      </c>
      <c r="DB18" s="1">
        <v>4646649.4371803887</v>
      </c>
      <c r="DC18" s="1">
        <v>1759.0246380076678</v>
      </c>
      <c r="DD18" s="1">
        <v>184831.03327656284</v>
      </c>
      <c r="DE18" s="1">
        <v>19259.425994009842</v>
      </c>
      <c r="DF18" s="1">
        <v>580093.64668950567</v>
      </c>
      <c r="DG18" s="1">
        <v>229593.6740209758</v>
      </c>
      <c r="DH18" s="1">
        <v>8282.9184694567375</v>
      </c>
      <c r="DI18" s="1">
        <v>198349.62648228277</v>
      </c>
      <c r="DJ18" s="1">
        <v>551033.18556925084</v>
      </c>
      <c r="DK18" s="1">
        <v>7434.6757421651082</v>
      </c>
      <c r="DL18" s="1">
        <v>32749.832525510312</v>
      </c>
      <c r="DM18" s="1">
        <v>219.32755877010982</v>
      </c>
      <c r="DN18" s="1">
        <v>18903.569231989262</v>
      </c>
      <c r="DO18" s="1">
        <v>1617132.0391533778</v>
      </c>
      <c r="DP18" s="1">
        <v>1458060.5431959012</v>
      </c>
      <c r="DQ18" s="1">
        <v>285542.02026266436</v>
      </c>
      <c r="DR18" s="1">
        <v>113169.49699109924</v>
      </c>
      <c r="DS18" s="1">
        <v>519784.29344592628</v>
      </c>
      <c r="DT18" s="1">
        <v>28093.305861099929</v>
      </c>
      <c r="DU18" s="1">
        <v>136489.12532306419</v>
      </c>
      <c r="DV18" s="1">
        <v>1252187.2767809483</v>
      </c>
      <c r="DW18" s="1">
        <v>16533.853561825912</v>
      </c>
      <c r="DX18" s="1">
        <v>479056.85604349466</v>
      </c>
      <c r="DY18" s="1">
        <v>1837610.4069818535</v>
      </c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</row>
    <row r="19" spans="1:145" x14ac:dyDescent="0.3">
      <c r="A19" t="s">
        <v>249</v>
      </c>
      <c r="B19" t="s">
        <v>276</v>
      </c>
      <c r="C19" s="1">
        <v>1580525.040528514</v>
      </c>
      <c r="D19" s="1">
        <v>135575.04100602696</v>
      </c>
      <c r="E19" s="1">
        <v>697067.94815680641</v>
      </c>
      <c r="F19" s="1">
        <v>220028.83091347668</v>
      </c>
      <c r="G19" s="1">
        <v>86527.351412137548</v>
      </c>
      <c r="H19" s="1">
        <v>3429.0238754128513</v>
      </c>
      <c r="I19" s="1">
        <v>357377.40493513737</v>
      </c>
      <c r="J19" s="1">
        <v>160595.73720745734</v>
      </c>
      <c r="K19" s="1">
        <v>103071.00407495364</v>
      </c>
      <c r="L19" s="1">
        <v>0</v>
      </c>
      <c r="M19" s="1">
        <v>34938.157762255432</v>
      </c>
      <c r="N19" s="1">
        <v>2517275.1429040628</v>
      </c>
      <c r="O19" s="1">
        <v>790971.56187096238</v>
      </c>
      <c r="P19" s="1">
        <v>117480.13078415698</v>
      </c>
      <c r="Q19" s="1">
        <v>92858.1354636123</v>
      </c>
      <c r="R19" s="1">
        <v>4039757.5206515617</v>
      </c>
      <c r="S19" s="1">
        <v>1877795.6436120679</v>
      </c>
      <c r="T19" s="1">
        <v>461562.96204531443</v>
      </c>
      <c r="U19" s="1">
        <v>528714.49315716978</v>
      </c>
      <c r="V19" s="1">
        <v>1275111.2440357574</v>
      </c>
      <c r="W19" s="1">
        <v>2403994.8898770311</v>
      </c>
      <c r="X19" s="1">
        <v>1158298.8068443094</v>
      </c>
      <c r="Y19" s="1">
        <v>521197.1504257003</v>
      </c>
      <c r="Z19" s="1">
        <v>223088.64954403508</v>
      </c>
      <c r="AA19" s="1">
        <v>1490467.698116885</v>
      </c>
      <c r="AB19" s="1">
        <v>1415132.3331468056</v>
      </c>
      <c r="AC19" s="1">
        <v>110695.81631305059</v>
      </c>
      <c r="AD19" s="1">
        <v>23933.79032534378</v>
      </c>
      <c r="AE19" s="1">
        <v>37286.713347579542</v>
      </c>
      <c r="AF19" s="1">
        <v>245327.2327810766</v>
      </c>
      <c r="AG19" s="1">
        <v>266042.13907616574</v>
      </c>
      <c r="AH19" s="1">
        <v>1651994.9076470672</v>
      </c>
      <c r="AI19" s="1">
        <v>1021416.5655910679</v>
      </c>
      <c r="AJ19" s="1">
        <v>121764.80303078712</v>
      </c>
      <c r="AK19" s="1">
        <v>8424.1536587376941</v>
      </c>
      <c r="AL19" s="1">
        <v>346210.03999861918</v>
      </c>
      <c r="AM19" s="1">
        <v>64131.312997143417</v>
      </c>
      <c r="AN19" s="1">
        <v>49813.750781243834</v>
      </c>
      <c r="AO19" s="1">
        <v>15716471.839504912</v>
      </c>
      <c r="AP19" s="1">
        <v>2532636.3735408746</v>
      </c>
      <c r="AQ19" s="1">
        <v>3361713.2950294614</v>
      </c>
      <c r="AR19" s="1">
        <v>133071.94660209669</v>
      </c>
      <c r="AS19" s="1">
        <v>4125149.5056081177</v>
      </c>
      <c r="AT19" s="1">
        <v>2370667.480486935</v>
      </c>
      <c r="AU19" s="1">
        <v>133188.98225160938</v>
      </c>
      <c r="AV19" s="1">
        <v>1357418.6760234558</v>
      </c>
      <c r="AW19" s="1">
        <v>44957.977879555227</v>
      </c>
      <c r="AX19" s="1">
        <v>187332.44878827862</v>
      </c>
      <c r="AY19" s="1">
        <v>148384.91511539795</v>
      </c>
      <c r="AZ19" s="1">
        <v>156689.01674190356</v>
      </c>
      <c r="BA19" s="1">
        <v>42390.432908802752</v>
      </c>
      <c r="BB19" s="1">
        <v>2783396.1115995888</v>
      </c>
      <c r="BC19" s="1">
        <v>162086.53197999625</v>
      </c>
      <c r="BD19" s="1">
        <v>509854.6911717293</v>
      </c>
      <c r="BE19" s="1">
        <v>7181500.5025923029</v>
      </c>
      <c r="BF19" s="1">
        <v>1279383.5311606843</v>
      </c>
      <c r="BG19" s="1">
        <v>10690.060357550268</v>
      </c>
      <c r="BH19" s="1">
        <v>2194545.7197135747</v>
      </c>
      <c r="BI19" s="1">
        <v>148960.4409382593</v>
      </c>
      <c r="BJ19" s="1">
        <v>1422464.3122912408</v>
      </c>
      <c r="BK19" s="1">
        <v>46957.236345972924</v>
      </c>
      <c r="BL19" s="1">
        <v>3751.173549844671</v>
      </c>
      <c r="BM19" s="1">
        <v>5923.5723843558744</v>
      </c>
      <c r="BN19" s="1">
        <v>636944.20124065655</v>
      </c>
      <c r="BO19" s="1">
        <v>0</v>
      </c>
      <c r="BP19" s="1">
        <v>131588.48958069624</v>
      </c>
      <c r="BQ19" s="1">
        <v>22169.809711039212</v>
      </c>
      <c r="BR19" s="1">
        <v>600737.04251380172</v>
      </c>
      <c r="BS19" s="1">
        <v>0</v>
      </c>
      <c r="BT19" s="1">
        <v>10778819.832174761</v>
      </c>
      <c r="BU19" s="1">
        <v>2527496.4573870185</v>
      </c>
      <c r="BV19" s="1">
        <v>53687.389469496113</v>
      </c>
      <c r="BW19" s="1">
        <v>0</v>
      </c>
      <c r="BX19" s="1">
        <v>6680.0811703811587</v>
      </c>
      <c r="BY19" s="1">
        <v>733536.74087017158</v>
      </c>
      <c r="BZ19" s="1">
        <v>7507648.7318882216</v>
      </c>
      <c r="CA19" s="1">
        <v>25543.935420958998</v>
      </c>
      <c r="CB19" s="1">
        <v>0</v>
      </c>
      <c r="CC19" s="1">
        <v>202661.70576826466</v>
      </c>
      <c r="CD19" s="1">
        <v>20563.887551231153</v>
      </c>
      <c r="CE19" s="1">
        <v>29710.163232992982</v>
      </c>
      <c r="CF19" s="1">
        <v>43725.483900408777</v>
      </c>
      <c r="CG19" s="1">
        <v>114117.60086993688</v>
      </c>
      <c r="CH19" s="1">
        <v>0</v>
      </c>
      <c r="CI19" s="1">
        <v>958143.71511586546</v>
      </c>
      <c r="CJ19" s="1">
        <v>5318.4860108444227</v>
      </c>
      <c r="CK19" s="1">
        <v>361319.81714939192</v>
      </c>
      <c r="CL19" s="1">
        <v>109704.63295145605</v>
      </c>
      <c r="CM19" s="1">
        <v>43650.074332423799</v>
      </c>
      <c r="CN19" s="1">
        <v>389522.99557577312</v>
      </c>
      <c r="CO19" s="1">
        <v>1620288.5874240133</v>
      </c>
      <c r="CP19" s="1">
        <v>2287780.9030171121</v>
      </c>
      <c r="CQ19" s="1">
        <v>3697.4819374393678</v>
      </c>
      <c r="CR19" s="1">
        <v>253800.85511641242</v>
      </c>
      <c r="CS19" s="1">
        <v>57564.044540467781</v>
      </c>
      <c r="CT19" s="1">
        <v>16974.392115146271</v>
      </c>
      <c r="CU19" s="1">
        <v>23399.287307466268</v>
      </c>
      <c r="CV19" s="1">
        <v>98907.189369095184</v>
      </c>
      <c r="CW19" s="1">
        <v>548064.67458393157</v>
      </c>
      <c r="CX19" s="1">
        <v>9074.4857730401327</v>
      </c>
      <c r="CY19" s="1">
        <v>43929.994648784028</v>
      </c>
      <c r="CZ19" s="1">
        <v>104330.04222203081</v>
      </c>
      <c r="DA19" s="1">
        <v>1195511.3171769918</v>
      </c>
      <c r="DB19" s="1">
        <v>5462828.3698392818</v>
      </c>
      <c r="DC19" s="1">
        <v>5333.5679244414177</v>
      </c>
      <c r="DD19" s="1">
        <v>169130.99218288081</v>
      </c>
      <c r="DE19" s="1">
        <v>4058.8445872233751</v>
      </c>
      <c r="DF19" s="1">
        <v>550066.94943306874</v>
      </c>
      <c r="DG19" s="1">
        <v>358047.64517538779</v>
      </c>
      <c r="DH19" s="1">
        <v>38522.826985989275</v>
      </c>
      <c r="DI19" s="1">
        <v>862906.2569631912</v>
      </c>
      <c r="DJ19" s="1">
        <v>666617.56460447283</v>
      </c>
      <c r="DK19" s="1">
        <v>6133930.6922709569</v>
      </c>
      <c r="DL19" s="1">
        <v>54904.801535045568</v>
      </c>
      <c r="DM19" s="1">
        <v>3632.9313472442277</v>
      </c>
      <c r="DN19" s="1">
        <v>110395.38459419843</v>
      </c>
      <c r="DO19" s="1">
        <v>2275344.9603415737</v>
      </c>
      <c r="DP19" s="1">
        <v>866194.11412733619</v>
      </c>
      <c r="DQ19" s="1">
        <v>514662.45890239417</v>
      </c>
      <c r="DR19" s="1">
        <v>63328.955193783266</v>
      </c>
      <c r="DS19" s="1">
        <v>452414.57527524355</v>
      </c>
      <c r="DT19" s="1">
        <v>49328.113163420589</v>
      </c>
      <c r="DU19" s="1">
        <v>175782.71935569961</v>
      </c>
      <c r="DV19" s="1">
        <v>2570591.5172990728</v>
      </c>
      <c r="DW19" s="1">
        <v>0</v>
      </c>
      <c r="DX19" s="1">
        <v>420016.76863885537</v>
      </c>
      <c r="DY19" s="1">
        <v>1934520.2572174105</v>
      </c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19"/>
  <sheetViews>
    <sheetView workbookViewId="0">
      <selection activeCell="A14" sqref="A14:XFD19"/>
    </sheetView>
  </sheetViews>
  <sheetFormatPr defaultRowHeight="14.4" x14ac:dyDescent="0.3"/>
  <sheetData>
    <row r="1" spans="1:145" x14ac:dyDescent="0.3">
      <c r="A1" t="s">
        <v>269</v>
      </c>
      <c r="B1" t="s">
        <v>270</v>
      </c>
      <c r="C1" t="s">
        <v>378</v>
      </c>
      <c r="D1" t="s">
        <v>347</v>
      </c>
      <c r="E1" t="s">
        <v>277</v>
      </c>
      <c r="F1" t="s">
        <v>253</v>
      </c>
      <c r="G1" t="s">
        <v>278</v>
      </c>
      <c r="H1" t="s">
        <v>279</v>
      </c>
      <c r="I1" t="s">
        <v>280</v>
      </c>
      <c r="J1" t="s">
        <v>281</v>
      </c>
      <c r="K1" t="s">
        <v>282</v>
      </c>
      <c r="L1" t="s">
        <v>283</v>
      </c>
      <c r="M1" t="s">
        <v>284</v>
      </c>
      <c r="N1" t="s">
        <v>285</v>
      </c>
      <c r="O1" t="s">
        <v>286</v>
      </c>
      <c r="P1" t="s">
        <v>287</v>
      </c>
      <c r="Q1" t="s">
        <v>379</v>
      </c>
      <c r="R1" t="s">
        <v>288</v>
      </c>
      <c r="S1" t="s">
        <v>348</v>
      </c>
      <c r="T1" t="s">
        <v>349</v>
      </c>
      <c r="U1" t="s">
        <v>350</v>
      </c>
      <c r="V1" t="s">
        <v>351</v>
      </c>
      <c r="W1" t="s">
        <v>352</v>
      </c>
      <c r="X1" t="s">
        <v>353</v>
      </c>
      <c r="Y1" t="s">
        <v>354</v>
      </c>
      <c r="Z1" t="s">
        <v>354</v>
      </c>
      <c r="AA1" t="s">
        <v>355</v>
      </c>
      <c r="AB1" t="s">
        <v>364</v>
      </c>
      <c r="AC1" t="s">
        <v>356</v>
      </c>
      <c r="AD1" t="s">
        <v>365</v>
      </c>
      <c r="AE1" t="s">
        <v>375</v>
      </c>
      <c r="AF1" t="s">
        <v>357</v>
      </c>
      <c r="AG1" t="s">
        <v>366</v>
      </c>
      <c r="AH1" t="s">
        <v>367</v>
      </c>
      <c r="AI1" t="s">
        <v>289</v>
      </c>
      <c r="AJ1" t="s">
        <v>290</v>
      </c>
      <c r="AK1" t="s">
        <v>358</v>
      </c>
      <c r="AL1" t="s">
        <v>364</v>
      </c>
      <c r="AM1" t="s">
        <v>256</v>
      </c>
      <c r="AN1" t="s">
        <v>254</v>
      </c>
      <c r="AO1" t="s">
        <v>359</v>
      </c>
      <c r="AP1" t="s">
        <v>368</v>
      </c>
      <c r="AQ1" t="s">
        <v>291</v>
      </c>
      <c r="AR1" t="s">
        <v>292</v>
      </c>
      <c r="AS1" t="s">
        <v>293</v>
      </c>
      <c r="AT1" t="s">
        <v>294</v>
      </c>
      <c r="AU1" t="s">
        <v>295</v>
      </c>
      <c r="AV1" t="s">
        <v>380</v>
      </c>
      <c r="AW1" t="s">
        <v>369</v>
      </c>
      <c r="AX1" t="s">
        <v>370</v>
      </c>
      <c r="AY1" t="s">
        <v>371</v>
      </c>
      <c r="AZ1" t="s">
        <v>381</v>
      </c>
      <c r="BA1" t="s">
        <v>382</v>
      </c>
      <c r="BB1" t="s">
        <v>383</v>
      </c>
      <c r="BC1" t="s">
        <v>296</v>
      </c>
      <c r="BD1" t="s">
        <v>297</v>
      </c>
      <c r="BE1" t="s">
        <v>298</v>
      </c>
      <c r="BF1" t="s">
        <v>299</v>
      </c>
      <c r="BG1" t="s">
        <v>300</v>
      </c>
      <c r="BH1" t="s">
        <v>301</v>
      </c>
      <c r="BI1" t="s">
        <v>302</v>
      </c>
      <c r="BJ1" t="s">
        <v>303</v>
      </c>
      <c r="BK1" t="s">
        <v>304</v>
      </c>
      <c r="BL1" t="s">
        <v>305</v>
      </c>
      <c r="BM1" t="s">
        <v>360</v>
      </c>
      <c r="BN1" t="s">
        <v>306</v>
      </c>
      <c r="BO1" t="s">
        <v>307</v>
      </c>
      <c r="BP1" t="s">
        <v>384</v>
      </c>
      <c r="BQ1" t="s">
        <v>385</v>
      </c>
      <c r="BR1" t="s">
        <v>308</v>
      </c>
      <c r="BS1" t="s">
        <v>309</v>
      </c>
      <c r="BT1" t="s">
        <v>310</v>
      </c>
      <c r="BU1" t="s">
        <v>311</v>
      </c>
      <c r="BV1" t="s">
        <v>386</v>
      </c>
      <c r="BW1" t="s">
        <v>312</v>
      </c>
      <c r="BX1" t="s">
        <v>313</v>
      </c>
      <c r="BY1" t="s">
        <v>255</v>
      </c>
      <c r="BZ1" t="s">
        <v>314</v>
      </c>
      <c r="CA1" t="s">
        <v>315</v>
      </c>
      <c r="CB1" t="s">
        <v>361</v>
      </c>
      <c r="CC1" t="s">
        <v>316</v>
      </c>
      <c r="CD1" t="s">
        <v>317</v>
      </c>
      <c r="CE1" t="s">
        <v>318</v>
      </c>
      <c r="CF1" t="s">
        <v>319</v>
      </c>
      <c r="CG1" t="s">
        <v>362</v>
      </c>
      <c r="CH1" t="s">
        <v>320</v>
      </c>
      <c r="CI1" t="s">
        <v>321</v>
      </c>
      <c r="CJ1" t="s">
        <v>322</v>
      </c>
      <c r="CK1" t="s">
        <v>323</v>
      </c>
      <c r="CL1" t="s">
        <v>376</v>
      </c>
      <c r="CM1" t="s">
        <v>324</v>
      </c>
      <c r="CN1" t="s">
        <v>325</v>
      </c>
      <c r="CO1" t="s">
        <v>326</v>
      </c>
      <c r="CP1" t="s">
        <v>327</v>
      </c>
      <c r="CQ1" t="s">
        <v>328</v>
      </c>
      <c r="CR1" t="s">
        <v>388</v>
      </c>
      <c r="CS1" t="s">
        <v>387</v>
      </c>
      <c r="CT1" t="s">
        <v>372</v>
      </c>
      <c r="CU1" t="s">
        <v>329</v>
      </c>
      <c r="CV1" t="s">
        <v>389</v>
      </c>
      <c r="CW1" t="s">
        <v>330</v>
      </c>
      <c r="CX1" t="s">
        <v>331</v>
      </c>
      <c r="CY1" t="s">
        <v>332</v>
      </c>
      <c r="CZ1" t="s">
        <v>333</v>
      </c>
      <c r="DA1" t="s">
        <v>334</v>
      </c>
      <c r="DB1" t="s">
        <v>373</v>
      </c>
      <c r="DC1" t="s">
        <v>335</v>
      </c>
      <c r="DD1" t="s">
        <v>336</v>
      </c>
      <c r="DE1" t="s">
        <v>337</v>
      </c>
      <c r="DF1" t="s">
        <v>338</v>
      </c>
      <c r="DG1" t="s">
        <v>377</v>
      </c>
      <c r="DH1" t="s">
        <v>339</v>
      </c>
      <c r="DI1" t="s">
        <v>340</v>
      </c>
      <c r="DJ1" t="s">
        <v>390</v>
      </c>
      <c r="DK1" t="s">
        <v>391</v>
      </c>
      <c r="DL1" t="s">
        <v>341</v>
      </c>
      <c r="DM1" t="s">
        <v>342</v>
      </c>
      <c r="DN1" t="s">
        <v>363</v>
      </c>
      <c r="DO1" t="s">
        <v>374</v>
      </c>
      <c r="DP1" t="s">
        <v>343</v>
      </c>
      <c r="DQ1" t="s">
        <v>344</v>
      </c>
      <c r="DR1" t="s">
        <v>345</v>
      </c>
      <c r="DS1" t="s">
        <v>257</v>
      </c>
      <c r="DT1" t="s">
        <v>392</v>
      </c>
      <c r="DU1" t="s">
        <v>393</v>
      </c>
      <c r="DV1" t="s">
        <v>394</v>
      </c>
      <c r="DW1" t="s">
        <v>395</v>
      </c>
      <c r="DX1" t="s">
        <v>396</v>
      </c>
      <c r="DY1" t="s">
        <v>346</v>
      </c>
    </row>
    <row r="2" spans="1:145" x14ac:dyDescent="0.3">
      <c r="A2">
        <v>1</v>
      </c>
      <c r="B2" t="s">
        <v>258</v>
      </c>
      <c r="C2" s="1">
        <v>5574164.8206381956</v>
      </c>
      <c r="D2" s="1">
        <v>470620.58255488914</v>
      </c>
      <c r="E2" s="1">
        <v>1481969.2995813228</v>
      </c>
      <c r="F2" s="1">
        <v>1822033.5458040324</v>
      </c>
      <c r="G2" s="1">
        <v>284491.65790199733</v>
      </c>
      <c r="H2" s="1">
        <v>11593.262993123199</v>
      </c>
      <c r="I2" s="1">
        <v>245625.16322054958</v>
      </c>
      <c r="J2" s="1">
        <v>334652.3934563013</v>
      </c>
      <c r="K2" s="1">
        <v>132532.80646231491</v>
      </c>
      <c r="L2" s="1">
        <v>300.80458723569183</v>
      </c>
      <c r="M2" s="1">
        <v>26619.087628195091</v>
      </c>
      <c r="N2" s="1">
        <v>3308581.0064693959</v>
      </c>
      <c r="O2" s="1">
        <v>328356.59275275026</v>
      </c>
      <c r="P2" s="1">
        <v>84739.211357867709</v>
      </c>
      <c r="Q2" s="1">
        <v>55100.621686655119</v>
      </c>
      <c r="R2" s="1">
        <v>1041616.8039742336</v>
      </c>
      <c r="S2" s="1">
        <v>312405.72580902249</v>
      </c>
      <c r="T2" s="1">
        <v>323075.36739486089</v>
      </c>
      <c r="U2" s="1">
        <v>299447.37561199634</v>
      </c>
      <c r="V2" s="1">
        <v>918481.81068665406</v>
      </c>
      <c r="W2" s="1">
        <v>4175972.6408535824</v>
      </c>
      <c r="X2" s="1">
        <v>947365.82975620416</v>
      </c>
      <c r="Y2" s="1">
        <v>946184.64216576307</v>
      </c>
      <c r="Z2" s="1">
        <v>196543.17528920466</v>
      </c>
      <c r="AA2" s="1">
        <v>3510769.1399562461</v>
      </c>
      <c r="AB2" s="1">
        <v>677192.47020662576</v>
      </c>
      <c r="AC2" s="1">
        <v>64722.979130735446</v>
      </c>
      <c r="AD2" s="1">
        <v>35450.879776808091</v>
      </c>
      <c r="AE2" s="1">
        <v>30518.531883008203</v>
      </c>
      <c r="AF2" s="1">
        <v>251201.48713209349</v>
      </c>
      <c r="AG2" s="1">
        <v>213718.2902807447</v>
      </c>
      <c r="AH2" s="1">
        <v>1658365.8637911286</v>
      </c>
      <c r="AI2" s="1">
        <v>1506649.6804613622</v>
      </c>
      <c r="AJ2" s="1">
        <v>318208.48702572321</v>
      </c>
      <c r="AK2" s="1">
        <v>6233.0099822697148</v>
      </c>
      <c r="AL2" s="1">
        <v>613994.82874524954</v>
      </c>
      <c r="AM2" s="1">
        <v>120860.7411407046</v>
      </c>
      <c r="AN2" s="1">
        <v>139056.45298943488</v>
      </c>
      <c r="AO2" s="1">
        <v>1217525.6319159353</v>
      </c>
      <c r="AP2" s="1">
        <v>1467045.1553701053</v>
      </c>
      <c r="AQ2" s="1">
        <v>6056857.1213107631</v>
      </c>
      <c r="AR2" s="1">
        <v>89898.204740199217</v>
      </c>
      <c r="AS2" s="1">
        <v>894907.20441603032</v>
      </c>
      <c r="AT2" s="1">
        <v>4054243.3794257888</v>
      </c>
      <c r="AU2" s="1">
        <v>159705.20506365059</v>
      </c>
      <c r="AV2" s="1">
        <v>2334001.258605449</v>
      </c>
      <c r="AW2" s="1">
        <v>46536.587987525156</v>
      </c>
      <c r="AX2" s="1">
        <v>216410.68277347303</v>
      </c>
      <c r="AY2" s="1">
        <v>189024.75528204328</v>
      </c>
      <c r="AZ2" s="1">
        <v>162171.80267898325</v>
      </c>
      <c r="BA2" s="1">
        <v>28286.646579405915</v>
      </c>
      <c r="BB2" s="1">
        <v>4667815.2557636332</v>
      </c>
      <c r="BC2" s="1">
        <v>85700.49790874678</v>
      </c>
      <c r="BD2" s="1">
        <v>1348757.2818614412</v>
      </c>
      <c r="BE2" s="1">
        <v>4907085.3924932871</v>
      </c>
      <c r="BF2" s="1">
        <v>2920198.7125080046</v>
      </c>
      <c r="BG2" s="1">
        <v>6444.844198632878</v>
      </c>
      <c r="BH2" s="1">
        <v>1178251.5682022048</v>
      </c>
      <c r="BI2" s="1">
        <v>54709.999391681442</v>
      </c>
      <c r="BJ2" s="1">
        <v>2481308.0902272225</v>
      </c>
      <c r="BK2" s="1">
        <v>96650.632220991407</v>
      </c>
      <c r="BL2" s="1">
        <v>1165.9355268628506</v>
      </c>
      <c r="BM2" s="1">
        <v>6382.9886074548349</v>
      </c>
      <c r="BN2" s="1">
        <v>731163.59185163246</v>
      </c>
      <c r="BO2" s="1">
        <v>57934.116164728788</v>
      </c>
      <c r="BP2" s="1">
        <v>36431.248530136814</v>
      </c>
      <c r="BQ2" s="1">
        <v>893.09305618709618</v>
      </c>
      <c r="BR2" s="1">
        <v>186576.24589236715</v>
      </c>
      <c r="BS2" s="1">
        <v>12234.697000270857</v>
      </c>
      <c r="BT2" s="1">
        <v>1887649.617990955</v>
      </c>
      <c r="BU2" s="1">
        <v>5333714.4202275053</v>
      </c>
      <c r="BV2" s="1">
        <v>69972.23101221463</v>
      </c>
      <c r="BW2" s="1">
        <v>195.73481591956283</v>
      </c>
      <c r="BX2" s="1">
        <v>7503.167943583242</v>
      </c>
      <c r="BY2" s="1">
        <v>1567591.4208137202</v>
      </c>
      <c r="BZ2" s="1">
        <v>9329497.707354473</v>
      </c>
      <c r="CA2" s="1">
        <v>177120.51965929897</v>
      </c>
      <c r="CB2" s="1">
        <v>32824.982830770321</v>
      </c>
      <c r="CC2" s="1">
        <v>25779.376794531512</v>
      </c>
      <c r="CD2" s="1">
        <v>59443.22312209996</v>
      </c>
      <c r="CE2" s="1">
        <v>329647.08679883467</v>
      </c>
      <c r="CF2" s="1">
        <v>23761.020381023296</v>
      </c>
      <c r="CG2" s="1">
        <v>891259.41921025666</v>
      </c>
      <c r="CH2" s="1">
        <v>29492.406938945038</v>
      </c>
      <c r="CI2" s="1">
        <v>1157685.0078039379</v>
      </c>
      <c r="CJ2" s="1">
        <v>86588.506943741158</v>
      </c>
      <c r="CK2" s="1">
        <v>624207.64867300587</v>
      </c>
      <c r="CL2" s="1">
        <v>3052.1073893604562</v>
      </c>
      <c r="CM2" s="1">
        <v>21642.678217391662</v>
      </c>
      <c r="CN2" s="1">
        <v>490522.46407367534</v>
      </c>
      <c r="CO2" s="1">
        <v>938944.99598733569</v>
      </c>
      <c r="CP2" s="1">
        <v>2805288.3284964836</v>
      </c>
      <c r="CQ2" s="1">
        <v>8693.6762395442202</v>
      </c>
      <c r="CR2" s="1">
        <v>97014.13973627059</v>
      </c>
      <c r="CS2" s="1">
        <v>78299.857725883296</v>
      </c>
      <c r="CT2" s="1">
        <v>38625.851011659186</v>
      </c>
      <c r="CU2" s="1">
        <v>20680.103538237447</v>
      </c>
      <c r="CV2" s="1">
        <v>163890.20184212123</v>
      </c>
      <c r="CW2" s="1">
        <v>736259.47576046467</v>
      </c>
      <c r="CX2" s="1">
        <v>6278.7661730041582</v>
      </c>
      <c r="CY2" s="1">
        <v>84376.957724909735</v>
      </c>
      <c r="CZ2" s="1">
        <v>217847.76609728072</v>
      </c>
      <c r="DA2" s="1">
        <v>258974.1081988907</v>
      </c>
      <c r="DB2" s="1">
        <v>5404531.4460945763</v>
      </c>
      <c r="DC2" s="1">
        <v>3629.9911315991653</v>
      </c>
      <c r="DD2" s="1">
        <v>375871.00748300779</v>
      </c>
      <c r="DE2" s="1">
        <v>14396.253344040573</v>
      </c>
      <c r="DF2" s="1">
        <v>1253836.5586111778</v>
      </c>
      <c r="DG2" s="1">
        <v>523578.76986871427</v>
      </c>
      <c r="DH2" s="1">
        <v>41138.204817726299</v>
      </c>
      <c r="DI2" s="1">
        <v>285837.22884433612</v>
      </c>
      <c r="DJ2" s="1">
        <v>453128.6408643843</v>
      </c>
      <c r="DK2" s="1">
        <v>38614.8356324083</v>
      </c>
      <c r="DL2" s="1">
        <v>10545.107290558266</v>
      </c>
      <c r="DM2" s="1">
        <v>2612.339556190529</v>
      </c>
      <c r="DN2" s="1">
        <v>442338.65321971022</v>
      </c>
      <c r="DO2" s="1">
        <v>1331295.0108296666</v>
      </c>
      <c r="DP2" s="1">
        <v>3948915.1703656968</v>
      </c>
      <c r="DQ2" s="1">
        <v>1611198.3396052378</v>
      </c>
      <c r="DR2" s="1">
        <v>487944.86532896839</v>
      </c>
      <c r="DS2" s="1">
        <v>950133.23195877252</v>
      </c>
      <c r="DT2" s="1">
        <v>53581.346686898512</v>
      </c>
      <c r="DU2" s="1">
        <v>434346.57190476084</v>
      </c>
      <c r="DV2" s="1">
        <v>18159.276363515804</v>
      </c>
      <c r="DW2" s="1">
        <v>0</v>
      </c>
      <c r="DX2" s="1">
        <v>1421111.0700796049</v>
      </c>
      <c r="DY2" s="1">
        <v>443528.31417880574</v>
      </c>
    </row>
    <row r="3" spans="1:145" x14ac:dyDescent="0.3">
      <c r="A3">
        <v>2</v>
      </c>
      <c r="B3" t="s">
        <v>258</v>
      </c>
      <c r="C3" s="1">
        <v>2896186.6687239362</v>
      </c>
      <c r="D3" s="1">
        <v>415276.89132598531</v>
      </c>
      <c r="E3" s="1">
        <v>1551574.9774789715</v>
      </c>
      <c r="F3" s="1">
        <v>1768728.8847548116</v>
      </c>
      <c r="G3" s="1">
        <v>287652.79162658745</v>
      </c>
      <c r="H3" s="1">
        <v>13346.507540683697</v>
      </c>
      <c r="I3" s="1">
        <v>349424.62658343703</v>
      </c>
      <c r="J3" s="1">
        <v>193328.99708850883</v>
      </c>
      <c r="K3" s="1">
        <v>144585.52442503598</v>
      </c>
      <c r="L3" s="1">
        <v>0</v>
      </c>
      <c r="M3" s="1">
        <v>0</v>
      </c>
      <c r="N3" s="1">
        <v>3938965.7906200853</v>
      </c>
      <c r="O3" s="1">
        <v>324127.05816903891</v>
      </c>
      <c r="P3" s="1">
        <v>78305.102233584737</v>
      </c>
      <c r="Q3" s="1">
        <v>71762.614352141027</v>
      </c>
      <c r="R3" s="1">
        <v>1265010.6061280651</v>
      </c>
      <c r="S3" s="1">
        <v>348496.61206697579</v>
      </c>
      <c r="T3" s="1">
        <v>198025.35939431455</v>
      </c>
      <c r="U3" s="1">
        <v>256862.2274644727</v>
      </c>
      <c r="V3" s="1">
        <v>1088774.6450731677</v>
      </c>
      <c r="W3" s="1">
        <v>5003812.5331038078</v>
      </c>
      <c r="X3" s="1">
        <v>915468.79389909818</v>
      </c>
      <c r="Y3" s="1">
        <v>130865.89778898528</v>
      </c>
      <c r="Z3" s="1">
        <v>460326.77779996005</v>
      </c>
      <c r="AA3" s="1">
        <v>4251295.5354823451</v>
      </c>
      <c r="AB3" s="1">
        <v>1577172.0724033439</v>
      </c>
      <c r="AC3" s="1">
        <v>136224.09424519134</v>
      </c>
      <c r="AD3" s="1">
        <v>26118.805418271215</v>
      </c>
      <c r="AE3" s="1">
        <v>133257.42244295811</v>
      </c>
      <c r="AF3" s="1">
        <v>255472.20713634902</v>
      </c>
      <c r="AG3" s="1">
        <v>415147.30277869513</v>
      </c>
      <c r="AH3" s="1">
        <v>3720667.5163885085</v>
      </c>
      <c r="AI3" s="1">
        <v>1325868.8617923642</v>
      </c>
      <c r="AJ3" s="1">
        <v>704202.50397706917</v>
      </c>
      <c r="AK3" s="1">
        <v>7137.5432979310453</v>
      </c>
      <c r="AL3" s="1">
        <v>522133.04010123009</v>
      </c>
      <c r="AM3" s="1">
        <v>82111.044337589483</v>
      </c>
      <c r="AN3" s="1">
        <v>53790.555011103774</v>
      </c>
      <c r="AO3" s="1">
        <v>2063753.1222278075</v>
      </c>
      <c r="AP3" s="1">
        <v>1599015.9454726868</v>
      </c>
      <c r="AQ3" s="1">
        <v>6258958.9203337533</v>
      </c>
      <c r="AR3" s="1">
        <v>152592.11647021625</v>
      </c>
      <c r="AS3" s="1">
        <v>1010541.0393748693</v>
      </c>
      <c r="AT3" s="1">
        <v>2244190.8917888226</v>
      </c>
      <c r="AU3" s="1">
        <v>182413.51954464806</v>
      </c>
      <c r="AV3" s="1">
        <v>3520397.4144908078</v>
      </c>
      <c r="AW3" s="1">
        <v>116331.12780262908</v>
      </c>
      <c r="AX3" s="1">
        <v>466435.43113013916</v>
      </c>
      <c r="AY3" s="1">
        <v>146430.49522825767</v>
      </c>
      <c r="AZ3" s="1">
        <v>188132.17904650391</v>
      </c>
      <c r="BA3" s="1">
        <v>54968.036377387529</v>
      </c>
      <c r="BB3" s="1">
        <v>2494094.4370495942</v>
      </c>
      <c r="BC3" s="1">
        <v>415329.36488683277</v>
      </c>
      <c r="BD3" s="1">
        <v>1093146.635733641</v>
      </c>
      <c r="BE3" s="1">
        <v>4432305.1709935451</v>
      </c>
      <c r="BF3" s="1">
        <v>1865006.5867308588</v>
      </c>
      <c r="BG3" s="1">
        <v>6445.2105041407949</v>
      </c>
      <c r="BH3" s="1">
        <v>874710.22015607601</v>
      </c>
      <c r="BI3" s="1">
        <v>54663.822441592085</v>
      </c>
      <c r="BJ3" s="1">
        <v>1586737.187027466</v>
      </c>
      <c r="BK3" s="1">
        <v>67710.334729719412</v>
      </c>
      <c r="BL3" s="1">
        <v>0</v>
      </c>
      <c r="BM3" s="1">
        <v>4552.8967001250576</v>
      </c>
      <c r="BN3" s="1">
        <v>718043.32441949646</v>
      </c>
      <c r="BO3" s="1">
        <v>0</v>
      </c>
      <c r="BP3" s="1">
        <v>27270.037199956292</v>
      </c>
      <c r="BQ3" s="1">
        <v>6472.397573903716</v>
      </c>
      <c r="BR3" s="1">
        <v>90180.181045883059</v>
      </c>
      <c r="BS3" s="1">
        <v>13511.036187007583</v>
      </c>
      <c r="BT3" s="1">
        <v>1063838.4771895835</v>
      </c>
      <c r="BU3" s="1">
        <v>3276048.9375707326</v>
      </c>
      <c r="BV3" s="1">
        <v>56603.010503819758</v>
      </c>
      <c r="BW3" s="1">
        <v>179.99715153382292</v>
      </c>
      <c r="BX3" s="1">
        <v>5841.0013157889771</v>
      </c>
      <c r="BY3" s="1">
        <v>809283.5341611309</v>
      </c>
      <c r="BZ3" s="1">
        <v>6534369.2409620173</v>
      </c>
      <c r="CA3" s="1">
        <v>62990.565670359872</v>
      </c>
      <c r="CB3" s="1">
        <v>37647.060482914028</v>
      </c>
      <c r="CC3" s="1">
        <v>25023.354003858341</v>
      </c>
      <c r="CD3" s="1">
        <v>80121.700819075049</v>
      </c>
      <c r="CE3" s="1">
        <v>309733.37969990063</v>
      </c>
      <c r="CF3" s="1">
        <v>28549.704449142064</v>
      </c>
      <c r="CG3" s="1">
        <v>779760.78523682023</v>
      </c>
      <c r="CH3" s="1">
        <v>19009.855417849449</v>
      </c>
      <c r="CI3" s="1">
        <v>2062735.4820820265</v>
      </c>
      <c r="CJ3" s="1">
        <v>18962.043674473276</v>
      </c>
      <c r="CK3" s="1">
        <v>379505.71304836299</v>
      </c>
      <c r="CL3" s="1">
        <v>1453.5707471520439</v>
      </c>
      <c r="CM3" s="1">
        <v>29343.75438325221</v>
      </c>
      <c r="CN3" s="1">
        <v>279244.01844594878</v>
      </c>
      <c r="CO3" s="1">
        <v>931308.5432340746</v>
      </c>
      <c r="CP3" s="1">
        <v>3771145.6338845585</v>
      </c>
      <c r="CQ3" s="1">
        <v>6320.5249772970528</v>
      </c>
      <c r="CR3" s="1">
        <v>119104.67766102917</v>
      </c>
      <c r="CS3" s="1">
        <v>14498.208064950893</v>
      </c>
      <c r="CT3" s="1">
        <v>13234.478063557177</v>
      </c>
      <c r="CU3" s="1">
        <v>16587.86249603887</v>
      </c>
      <c r="CV3" s="1">
        <v>56803.632328966829</v>
      </c>
      <c r="CW3" s="1">
        <v>573333.11446761678</v>
      </c>
      <c r="CX3" s="1">
        <v>15759.125610851892</v>
      </c>
      <c r="CY3" s="1">
        <v>142100.25125463927</v>
      </c>
      <c r="CZ3" s="1">
        <v>63915.863527463429</v>
      </c>
      <c r="DA3" s="1">
        <v>552587.97401076148</v>
      </c>
      <c r="DB3" s="1">
        <v>2640285.4048183886</v>
      </c>
      <c r="DC3" s="1">
        <v>3230.5738759664259</v>
      </c>
      <c r="DD3" s="1">
        <v>175511.28502294092</v>
      </c>
      <c r="DE3" s="1">
        <v>17829.092853490856</v>
      </c>
      <c r="DF3" s="1">
        <v>360590.07488951948</v>
      </c>
      <c r="DG3" s="1">
        <v>454714.52286424529</v>
      </c>
      <c r="DH3" s="1">
        <v>26583.798059733592</v>
      </c>
      <c r="DI3" s="1">
        <v>600973.92705002939</v>
      </c>
      <c r="DJ3" s="1">
        <v>318186.2146832585</v>
      </c>
      <c r="DK3" s="1">
        <v>6932.7027895448982</v>
      </c>
      <c r="DL3" s="1">
        <v>18573.456073896352</v>
      </c>
      <c r="DM3" s="1">
        <v>1558.1003429646546</v>
      </c>
      <c r="DN3" s="1">
        <v>37924.087348946552</v>
      </c>
      <c r="DO3" s="1">
        <v>2652765.207324734</v>
      </c>
      <c r="DP3" s="1">
        <v>1804326.6026686998</v>
      </c>
      <c r="DQ3" s="1">
        <v>2054573.7362421646</v>
      </c>
      <c r="DR3" s="1">
        <v>218354.82577122984</v>
      </c>
      <c r="DS3" s="1">
        <v>742006.38270260091</v>
      </c>
      <c r="DT3" s="1">
        <v>61173.25067948323</v>
      </c>
      <c r="DU3" s="1">
        <v>0</v>
      </c>
      <c r="DV3" s="1">
        <v>27995.650717077013</v>
      </c>
      <c r="DW3" s="1">
        <v>70858.650898256688</v>
      </c>
      <c r="DX3" s="1">
        <v>965919.41183106543</v>
      </c>
      <c r="DY3" s="1">
        <v>598328.81265913008</v>
      </c>
    </row>
    <row r="4" spans="1:145" x14ac:dyDescent="0.3">
      <c r="A4">
        <v>3</v>
      </c>
      <c r="B4" t="s">
        <v>258</v>
      </c>
      <c r="C4" s="1">
        <v>13724810.352161484</v>
      </c>
      <c r="D4" s="1">
        <v>285088.97855690791</v>
      </c>
      <c r="E4" s="1">
        <v>656210.91104200948</v>
      </c>
      <c r="F4" s="1">
        <v>824199.21024877171</v>
      </c>
      <c r="G4" s="1">
        <v>177797.48163802415</v>
      </c>
      <c r="H4" s="1">
        <v>9190.0584579072402</v>
      </c>
      <c r="I4" s="1">
        <v>269326.99517117714</v>
      </c>
      <c r="J4" s="1">
        <v>954248.54746745108</v>
      </c>
      <c r="K4" s="1">
        <v>114733.55404592029</v>
      </c>
      <c r="L4" s="1">
        <v>0</v>
      </c>
      <c r="M4" s="1">
        <v>24764.958934189362</v>
      </c>
      <c r="N4" s="1">
        <v>2863456.4435275127</v>
      </c>
      <c r="O4" s="1">
        <v>513165.03953052853</v>
      </c>
      <c r="P4" s="1">
        <v>114986.65772259611</v>
      </c>
      <c r="Q4" s="1">
        <v>72534.306024917649</v>
      </c>
      <c r="R4" s="1">
        <v>921841.31258726073</v>
      </c>
      <c r="S4" s="1">
        <v>292326.60753059876</v>
      </c>
      <c r="T4" s="1">
        <v>266446.49156435521</v>
      </c>
      <c r="U4" s="1">
        <v>382147.53140898061</v>
      </c>
      <c r="V4" s="1">
        <v>204191.92646951196</v>
      </c>
      <c r="W4" s="1">
        <v>3253462.1962411893</v>
      </c>
      <c r="X4" s="1">
        <v>1023657.9641923436</v>
      </c>
      <c r="Y4" s="1">
        <v>620085.93470747082</v>
      </c>
      <c r="Z4" s="1">
        <v>186445.05036032089</v>
      </c>
      <c r="AA4" s="1">
        <v>3346828.9147897367</v>
      </c>
      <c r="AB4" s="1">
        <v>489339.85835393955</v>
      </c>
      <c r="AC4" s="1">
        <v>117484.31984284491</v>
      </c>
      <c r="AD4" s="1">
        <v>21042.148332193145</v>
      </c>
      <c r="AE4" s="1">
        <v>14600.838980743565</v>
      </c>
      <c r="AF4" s="1">
        <v>200065.77777412505</v>
      </c>
      <c r="AG4" s="1">
        <v>48859.407558186271</v>
      </c>
      <c r="AH4" s="1">
        <v>762779.70680153545</v>
      </c>
      <c r="AI4" s="1">
        <v>1587736.371251581</v>
      </c>
      <c r="AJ4" s="1">
        <v>26399.666600446682</v>
      </c>
      <c r="AK4" s="1">
        <v>9141.6578867003554</v>
      </c>
      <c r="AL4" s="1">
        <v>405725.7494264631</v>
      </c>
      <c r="AM4" s="1">
        <v>236186.72072772976</v>
      </c>
      <c r="AN4" s="1">
        <v>233173.78517010115</v>
      </c>
      <c r="AO4" s="1">
        <v>1630224.006009358</v>
      </c>
      <c r="AP4" s="1">
        <v>1282502.2023162963</v>
      </c>
      <c r="AQ4" s="1">
        <v>6099314.9486826649</v>
      </c>
      <c r="AR4" s="1">
        <v>169886.00493616547</v>
      </c>
      <c r="AS4" s="1">
        <v>1331170.9933552858</v>
      </c>
      <c r="AT4" s="1">
        <v>2964426.085136475</v>
      </c>
      <c r="AU4" s="1">
        <v>104105.59528507518</v>
      </c>
      <c r="AV4" s="1">
        <v>1353457.4397055893</v>
      </c>
      <c r="AW4" s="1">
        <v>101137.02691771959</v>
      </c>
      <c r="AX4" s="1">
        <v>78612.611092315594</v>
      </c>
      <c r="AY4" s="1">
        <v>197006.45833575653</v>
      </c>
      <c r="AZ4" s="1">
        <v>123681.6096477931</v>
      </c>
      <c r="BA4" s="1">
        <v>53720.600658708157</v>
      </c>
      <c r="BB4" s="1">
        <v>7166061.5213919375</v>
      </c>
      <c r="BC4" s="1">
        <v>299962.54005466821</v>
      </c>
      <c r="BD4" s="1">
        <v>2287538.1465102099</v>
      </c>
      <c r="BE4" s="1">
        <v>10821123.423841318</v>
      </c>
      <c r="BF4" s="1">
        <v>4550152.2945407303</v>
      </c>
      <c r="BG4" s="1">
        <v>11470.935376031684</v>
      </c>
      <c r="BH4" s="1">
        <v>1961542.0494442198</v>
      </c>
      <c r="BI4" s="1">
        <v>231183.31167921802</v>
      </c>
      <c r="BJ4" s="1">
        <v>3364418.6836021766</v>
      </c>
      <c r="BK4" s="1">
        <v>57136.874309727442</v>
      </c>
      <c r="BL4" s="1">
        <v>2976.6351292234117</v>
      </c>
      <c r="BM4" s="1">
        <v>0</v>
      </c>
      <c r="BN4" s="1">
        <v>1747143.6525214559</v>
      </c>
      <c r="BO4" s="1">
        <v>4694.8554070678201</v>
      </c>
      <c r="BP4" s="1">
        <v>35840.622978698157</v>
      </c>
      <c r="BQ4" s="1">
        <v>808.6928772483659</v>
      </c>
      <c r="BR4" s="1">
        <v>200770.24021435779</v>
      </c>
      <c r="BS4" s="1">
        <v>0</v>
      </c>
      <c r="BT4" s="1">
        <v>1272616.3856472902</v>
      </c>
      <c r="BU4" s="1">
        <v>24004146.322007407</v>
      </c>
      <c r="BV4" s="1">
        <v>50697.581648744817</v>
      </c>
      <c r="BW4" s="1">
        <v>316.62040331170437</v>
      </c>
      <c r="BX4" s="1">
        <v>9311.0598859244528</v>
      </c>
      <c r="BY4" s="1">
        <v>4340520.8296207972</v>
      </c>
      <c r="BZ4" s="1">
        <v>8174609.6785520902</v>
      </c>
      <c r="CA4" s="1">
        <v>328093.35537820304</v>
      </c>
      <c r="CB4" s="1">
        <v>11190.615401125144</v>
      </c>
      <c r="CC4" s="1">
        <v>33146.324514848238</v>
      </c>
      <c r="CD4" s="1">
        <v>45613.504981554965</v>
      </c>
      <c r="CE4" s="1">
        <v>180241.71048397184</v>
      </c>
      <c r="CF4" s="1">
        <v>29663.500078419489</v>
      </c>
      <c r="CG4" s="1">
        <v>355542.52932390751</v>
      </c>
      <c r="CH4" s="1">
        <v>10726.776593725832</v>
      </c>
      <c r="CI4" s="1">
        <v>1518293.6517125033</v>
      </c>
      <c r="CJ4" s="1">
        <v>59585.136536609025</v>
      </c>
      <c r="CK4" s="1">
        <v>1542296.3016501842</v>
      </c>
      <c r="CL4" s="1">
        <v>0</v>
      </c>
      <c r="CM4" s="1">
        <v>44010.236060326904</v>
      </c>
      <c r="CN4" s="1">
        <v>984768.10522761184</v>
      </c>
      <c r="CO4" s="1">
        <v>1491741.905024593</v>
      </c>
      <c r="CP4" s="1">
        <v>2656566.185213217</v>
      </c>
      <c r="CQ4" s="1">
        <v>5973.4371631163585</v>
      </c>
      <c r="CR4" s="1">
        <v>119242.87393002838</v>
      </c>
      <c r="CS4" s="1">
        <v>93634.938380652442</v>
      </c>
      <c r="CT4" s="1">
        <v>103107.33350393319</v>
      </c>
      <c r="CU4" s="1">
        <v>16936.166541475755</v>
      </c>
      <c r="CV4" s="1">
        <v>148944.69112731999</v>
      </c>
      <c r="CW4" s="1">
        <v>1899091.1957540698</v>
      </c>
      <c r="CX4" s="1">
        <v>50066.357532588365</v>
      </c>
      <c r="CY4" s="1">
        <v>63991.605206902495</v>
      </c>
      <c r="CZ4" s="1">
        <v>123022.15186509929</v>
      </c>
      <c r="DA4" s="1">
        <v>404092.33562534681</v>
      </c>
      <c r="DB4" s="1">
        <v>11057987.752565945</v>
      </c>
      <c r="DC4" s="1">
        <v>3289.2221516012091</v>
      </c>
      <c r="DD4" s="1">
        <v>818395.17508487939</v>
      </c>
      <c r="DE4" s="1">
        <v>15232.063096900019</v>
      </c>
      <c r="DF4" s="1">
        <v>1581410.013256748</v>
      </c>
      <c r="DG4" s="1">
        <v>523192.02453222149</v>
      </c>
      <c r="DH4" s="1">
        <v>29689.717054489884</v>
      </c>
      <c r="DI4" s="1">
        <v>726341.32203031855</v>
      </c>
      <c r="DJ4" s="1">
        <v>1181074.7719713354</v>
      </c>
      <c r="DK4" s="1">
        <v>32180.329781177494</v>
      </c>
      <c r="DL4" s="1">
        <v>12400.629681297263</v>
      </c>
      <c r="DM4" s="1">
        <v>0</v>
      </c>
      <c r="DN4" s="1">
        <v>219944.29570688601</v>
      </c>
      <c r="DO4" s="1">
        <v>1333562.7882490929</v>
      </c>
      <c r="DP4" s="1">
        <v>11303304.031037573</v>
      </c>
      <c r="DQ4" s="1">
        <v>958972.61746480921</v>
      </c>
      <c r="DR4" s="1">
        <v>370203.86901865969</v>
      </c>
      <c r="DS4" s="1">
        <v>905723.92237536819</v>
      </c>
      <c r="DT4" s="1">
        <v>63836.320040947074</v>
      </c>
      <c r="DU4" s="1">
        <v>92709.277456320779</v>
      </c>
      <c r="DV4" s="1">
        <v>27638.742849598144</v>
      </c>
      <c r="DW4" s="1">
        <v>0</v>
      </c>
      <c r="DX4" s="1">
        <v>1322920.2343017878</v>
      </c>
      <c r="DY4" s="1">
        <v>667127.25653962896</v>
      </c>
    </row>
    <row r="5" spans="1:145" x14ac:dyDescent="0.3">
      <c r="A5">
        <v>4</v>
      </c>
      <c r="B5" t="s">
        <v>258</v>
      </c>
      <c r="C5" s="1">
        <v>7947432.3612301908</v>
      </c>
      <c r="D5" s="1">
        <v>305008.9259028823</v>
      </c>
      <c r="E5" s="1">
        <v>1125744.0759586915</v>
      </c>
      <c r="F5" s="1">
        <v>877554.61596128414</v>
      </c>
      <c r="G5" s="1">
        <v>286849.5366604515</v>
      </c>
      <c r="H5" s="1">
        <v>9714.1865553958651</v>
      </c>
      <c r="I5" s="1">
        <v>317900.75827180815</v>
      </c>
      <c r="J5" s="1">
        <v>563599.51683199767</v>
      </c>
      <c r="K5" s="1">
        <v>162054.64153940676</v>
      </c>
      <c r="L5" s="1">
        <v>627.62307206009348</v>
      </c>
      <c r="M5" s="1">
        <v>38851.372736377467</v>
      </c>
      <c r="N5" s="1">
        <v>3955781.4089439078</v>
      </c>
      <c r="O5" s="1">
        <v>431595.10765431053</v>
      </c>
      <c r="P5" s="1">
        <v>103899.34111529418</v>
      </c>
      <c r="Q5" s="1">
        <v>121797.56507314129</v>
      </c>
      <c r="R5" s="1">
        <v>1172021.6052497525</v>
      </c>
      <c r="S5" s="1">
        <v>374545.96462698228</v>
      </c>
      <c r="T5" s="1">
        <v>280954.2704167015</v>
      </c>
      <c r="U5" s="1">
        <v>372117.36123805423</v>
      </c>
      <c r="V5" s="1">
        <v>1317470.0281085556</v>
      </c>
      <c r="W5" s="1">
        <v>4602941.3985159537</v>
      </c>
      <c r="X5" s="1">
        <v>1585768.1444438337</v>
      </c>
      <c r="Y5" s="1">
        <v>1411808.0090820268</v>
      </c>
      <c r="Z5" s="1">
        <v>207885.09686132916</v>
      </c>
      <c r="AA5" s="1">
        <v>4482804.2403714648</v>
      </c>
      <c r="AB5" s="1">
        <v>382491.12514489662</v>
      </c>
      <c r="AC5" s="1">
        <v>122191.97888726124</v>
      </c>
      <c r="AD5" s="1">
        <v>38518.216653605836</v>
      </c>
      <c r="AE5" s="1">
        <v>24531.034662403585</v>
      </c>
      <c r="AF5" s="1">
        <v>333841.7394839098</v>
      </c>
      <c r="AG5" s="1">
        <v>160501.80519993851</v>
      </c>
      <c r="AH5" s="1">
        <v>1314587.7051790364</v>
      </c>
      <c r="AI5" s="1">
        <v>1889507.6198037653</v>
      </c>
      <c r="AJ5" s="1">
        <v>102986.00531358413</v>
      </c>
      <c r="AK5" s="1">
        <v>8924.2842301147539</v>
      </c>
      <c r="AL5" s="1">
        <v>607517.92123994103</v>
      </c>
      <c r="AM5" s="1">
        <v>104340.18633590815</v>
      </c>
      <c r="AN5" s="1">
        <v>177946.18668761328</v>
      </c>
      <c r="AO5" s="1">
        <v>1830248.8249520641</v>
      </c>
      <c r="AP5" s="1">
        <v>1833630.8965407165</v>
      </c>
      <c r="AQ5" s="1">
        <v>6542215.0142065119</v>
      </c>
      <c r="AR5" s="1">
        <v>157357.14077232685</v>
      </c>
      <c r="AS5" s="1">
        <v>1244211.1549011578</v>
      </c>
      <c r="AT5" s="1">
        <v>1883798.8291209172</v>
      </c>
      <c r="AU5" s="1">
        <v>146429.62125741754</v>
      </c>
      <c r="AV5" s="1">
        <v>342165.26806799439</v>
      </c>
      <c r="AW5" s="1">
        <v>46289.350958514289</v>
      </c>
      <c r="AX5" s="1">
        <v>46129.221099375667</v>
      </c>
      <c r="AY5" s="1">
        <v>253440.42974070468</v>
      </c>
      <c r="AZ5" s="1">
        <v>164023.48651888294</v>
      </c>
      <c r="BA5" s="1">
        <v>40209.789796452736</v>
      </c>
      <c r="BB5" s="1">
        <v>3864867.412743696</v>
      </c>
      <c r="BC5" s="1">
        <v>280890.34156700422</v>
      </c>
      <c r="BD5" s="1">
        <v>928716.37661084952</v>
      </c>
      <c r="BE5" s="1">
        <v>13215065.901952984</v>
      </c>
      <c r="BF5" s="1">
        <v>1752767.9497202097</v>
      </c>
      <c r="BG5" s="1">
        <v>12208.558388018257</v>
      </c>
      <c r="BH5" s="1">
        <v>3102053.9010830419</v>
      </c>
      <c r="BI5" s="1">
        <v>312256.44941143208</v>
      </c>
      <c r="BJ5" s="1">
        <v>1168246.954123707</v>
      </c>
      <c r="BK5" s="1">
        <v>36732.070171133448</v>
      </c>
      <c r="BL5" s="1">
        <v>5756.07735266072</v>
      </c>
      <c r="BM5" s="1">
        <v>8399.8320740097442</v>
      </c>
      <c r="BN5" s="1">
        <v>1364921.1265686059</v>
      </c>
      <c r="BO5" s="1">
        <v>0</v>
      </c>
      <c r="BP5" s="1">
        <v>38192.583450122605</v>
      </c>
      <c r="BQ5" s="1">
        <v>6063.4407064435745</v>
      </c>
      <c r="BR5" s="1">
        <v>111287.79282931818</v>
      </c>
      <c r="BS5" s="1">
        <v>15622.870887906813</v>
      </c>
      <c r="BT5" s="1">
        <v>849409.37514932896</v>
      </c>
      <c r="BU5" s="1">
        <v>5921948.243393424</v>
      </c>
      <c r="BV5" s="1">
        <v>96137.023820437782</v>
      </c>
      <c r="BW5" s="1">
        <v>135.41182719104756</v>
      </c>
      <c r="BX5" s="1">
        <v>5341.2442947579875</v>
      </c>
      <c r="BY5" s="1">
        <v>2603800.3322557057</v>
      </c>
      <c r="BZ5" s="1">
        <v>13135797.303913968</v>
      </c>
      <c r="CA5" s="1">
        <v>380839.31579257408</v>
      </c>
      <c r="CB5" s="1">
        <v>7865.7076445339453</v>
      </c>
      <c r="CC5" s="1">
        <v>76749.489197211602</v>
      </c>
      <c r="CD5" s="1">
        <v>37351.095666863956</v>
      </c>
      <c r="CE5" s="1">
        <v>169387.29945150611</v>
      </c>
      <c r="CF5" s="1">
        <v>38897.584709149014</v>
      </c>
      <c r="CG5" s="1">
        <v>223619.73624152067</v>
      </c>
      <c r="CH5" s="1">
        <v>4620.1225801135988</v>
      </c>
      <c r="CI5" s="1">
        <v>673010.75220104202</v>
      </c>
      <c r="CJ5" s="1">
        <v>55267.370040688984</v>
      </c>
      <c r="CK5" s="1">
        <v>929428.09274586732</v>
      </c>
      <c r="CL5" s="1">
        <v>5235.9239847205054</v>
      </c>
      <c r="CM5" s="1">
        <v>38487.050439411076</v>
      </c>
      <c r="CN5" s="1">
        <v>577880.7195082074</v>
      </c>
      <c r="CO5" s="1">
        <v>1222489.3783044477</v>
      </c>
      <c r="CP5" s="1">
        <v>2377923.0347232972</v>
      </c>
      <c r="CQ5" s="1">
        <v>4901.6932049076822</v>
      </c>
      <c r="CR5" s="1">
        <v>131024.91386887409</v>
      </c>
      <c r="CS5" s="1">
        <v>73185.793808596412</v>
      </c>
      <c r="CT5" s="1">
        <v>70463.586203239873</v>
      </c>
      <c r="CU5" s="1">
        <v>39764.865221396438</v>
      </c>
      <c r="CV5" s="1">
        <v>154063.19434105256</v>
      </c>
      <c r="CW5" s="1">
        <v>883411.71483581746</v>
      </c>
      <c r="CX5" s="1">
        <v>15117.763278543382</v>
      </c>
      <c r="CY5" s="1">
        <v>55663.933248891335</v>
      </c>
      <c r="CZ5" s="1">
        <v>285932.82008430891</v>
      </c>
      <c r="DA5" s="1">
        <v>123877.10384786094</v>
      </c>
      <c r="DB5" s="1">
        <v>7271342.14711079</v>
      </c>
      <c r="DC5" s="1">
        <v>1044.605524045224</v>
      </c>
      <c r="DD5" s="1">
        <v>496171.50346586347</v>
      </c>
      <c r="DE5" s="1">
        <v>8907.0890774555737</v>
      </c>
      <c r="DF5" s="1">
        <v>1075533.1554968429</v>
      </c>
      <c r="DG5" s="1">
        <v>931430.25333362061</v>
      </c>
      <c r="DH5" s="1">
        <v>18047.387412851283</v>
      </c>
      <c r="DI5" s="1">
        <v>580683.52939165395</v>
      </c>
      <c r="DJ5" s="1">
        <v>611197.40248241113</v>
      </c>
      <c r="DK5" s="1">
        <v>33577.834355215004</v>
      </c>
      <c r="DL5" s="1">
        <v>7535.7756528859163</v>
      </c>
      <c r="DM5" s="1">
        <v>3998.947690300698</v>
      </c>
      <c r="DN5" s="1">
        <v>616328.00615709415</v>
      </c>
      <c r="DO5" s="1">
        <v>1119393.6911422478</v>
      </c>
      <c r="DP5" s="1">
        <v>5216503.1344890026</v>
      </c>
      <c r="DQ5" s="1">
        <v>1014994.3964690738</v>
      </c>
      <c r="DR5" s="1">
        <v>308201.61747498903</v>
      </c>
      <c r="DS5" s="1">
        <v>2330191.440335494</v>
      </c>
      <c r="DT5" s="1">
        <v>113132.28282995544</v>
      </c>
      <c r="DU5" s="1">
        <v>189046.73242615559</v>
      </c>
      <c r="DV5" s="1">
        <v>26117.287495213001</v>
      </c>
      <c r="DW5" s="1">
        <v>12097.78507636515</v>
      </c>
      <c r="DX5" s="1">
        <v>1729708.3953360827</v>
      </c>
      <c r="DY5" s="1">
        <v>737868.7186373889</v>
      </c>
    </row>
    <row r="6" spans="1:145" x14ac:dyDescent="0.3">
      <c r="A6">
        <v>5</v>
      </c>
      <c r="B6" t="s">
        <v>258</v>
      </c>
      <c r="C6" s="1">
        <v>3246266.2170763519</v>
      </c>
      <c r="D6" s="1">
        <v>609864.62858104031</v>
      </c>
      <c r="E6" s="1">
        <v>1672550.4055049017</v>
      </c>
      <c r="F6" s="1">
        <v>1898912.7837273681</v>
      </c>
      <c r="G6" s="1">
        <v>220409.5195397838</v>
      </c>
      <c r="H6" s="1">
        <v>7966.9083230826755</v>
      </c>
      <c r="I6" s="1">
        <v>272688.6900193055</v>
      </c>
      <c r="J6" s="1">
        <v>228042.55796316563</v>
      </c>
      <c r="K6" s="1">
        <v>161181.03244951161</v>
      </c>
      <c r="L6" s="1">
        <v>734.39900318886657</v>
      </c>
      <c r="M6" s="1">
        <v>0</v>
      </c>
      <c r="N6" s="1">
        <v>3384954.9013756611</v>
      </c>
      <c r="O6" s="1">
        <v>315782.58951290022</v>
      </c>
      <c r="P6" s="1">
        <v>88860.586527897671</v>
      </c>
      <c r="Q6" s="1">
        <v>11676.944150702979</v>
      </c>
      <c r="R6" s="1">
        <v>1183961.0888186279</v>
      </c>
      <c r="S6" s="1">
        <v>342937.85315898305</v>
      </c>
      <c r="T6" s="1">
        <v>139501.1648824033</v>
      </c>
      <c r="U6" s="1">
        <v>137340.69148291645</v>
      </c>
      <c r="V6" s="1">
        <v>952355.94706476352</v>
      </c>
      <c r="W6" s="1">
        <v>3972835.491637676</v>
      </c>
      <c r="X6" s="1">
        <v>1002967.6619658219</v>
      </c>
      <c r="Y6" s="1">
        <v>190532.68872516218</v>
      </c>
      <c r="Z6" s="1">
        <v>388332.75751425448</v>
      </c>
      <c r="AA6" s="1">
        <v>3732308.194511977</v>
      </c>
      <c r="AB6" s="1">
        <v>1089614.5924161561</v>
      </c>
      <c r="AC6" s="1">
        <v>105556.91226553761</v>
      </c>
      <c r="AD6" s="1">
        <v>28428.638247901687</v>
      </c>
      <c r="AE6" s="1">
        <v>56507.512366227093</v>
      </c>
      <c r="AF6" s="1">
        <v>285694.42085563438</v>
      </c>
      <c r="AG6" s="1">
        <v>410601.84293115843</v>
      </c>
      <c r="AH6" s="1">
        <v>4382645.8163719745</v>
      </c>
      <c r="AI6" s="1">
        <v>1371007.7598293729</v>
      </c>
      <c r="AJ6" s="1">
        <v>547190.81591385498</v>
      </c>
      <c r="AK6" s="1">
        <v>6463.2395726686364</v>
      </c>
      <c r="AL6" s="1">
        <v>298185.49729331792</v>
      </c>
      <c r="AM6" s="1">
        <v>88454.925694156016</v>
      </c>
      <c r="AN6" s="1">
        <v>79644.251034316054</v>
      </c>
      <c r="AO6" s="1">
        <v>1599277.9904263106</v>
      </c>
      <c r="AP6" s="1">
        <v>1297608.5420451951</v>
      </c>
      <c r="AQ6" s="1">
        <v>5061673.9458267214</v>
      </c>
      <c r="AR6" s="1">
        <v>120083.21887969207</v>
      </c>
      <c r="AS6" s="1">
        <v>761738.19485793705</v>
      </c>
      <c r="AT6" s="1">
        <v>657725.63387752243</v>
      </c>
      <c r="AU6" s="1">
        <v>184389.62598409964</v>
      </c>
      <c r="AV6" s="1">
        <v>3184757.2047617696</v>
      </c>
      <c r="AW6" s="1">
        <v>24983.831412799951</v>
      </c>
      <c r="AX6" s="1">
        <v>240478.68942189106</v>
      </c>
      <c r="AY6" s="1">
        <v>132525.20602076733</v>
      </c>
      <c r="AZ6" s="1">
        <v>162424.2273088666</v>
      </c>
      <c r="BA6" s="1">
        <v>42304.02430671177</v>
      </c>
      <c r="BB6" s="1">
        <v>1961063.0164921973</v>
      </c>
      <c r="BC6" s="1">
        <v>97006.711496756718</v>
      </c>
      <c r="BD6" s="1">
        <v>711697.38025824726</v>
      </c>
      <c r="BE6" s="1">
        <v>2724814.2043013209</v>
      </c>
      <c r="BF6" s="1">
        <v>574075.51162639365</v>
      </c>
      <c r="BG6" s="1">
        <v>3166.3692274178975</v>
      </c>
      <c r="BH6" s="1">
        <v>581969.47080325452</v>
      </c>
      <c r="BI6" s="1">
        <v>38691.20388670783</v>
      </c>
      <c r="BJ6" s="1">
        <v>380011.63407726889</v>
      </c>
      <c r="BK6" s="1">
        <v>25922.699778747159</v>
      </c>
      <c r="BL6" s="1">
        <v>0</v>
      </c>
      <c r="BM6" s="1">
        <v>3923.487048691024</v>
      </c>
      <c r="BN6" s="1">
        <v>754067.68785916292</v>
      </c>
      <c r="BO6" s="1">
        <v>21769.911170787091</v>
      </c>
      <c r="BP6" s="1">
        <v>12634.832922488169</v>
      </c>
      <c r="BQ6" s="1">
        <v>6276.2055819284506</v>
      </c>
      <c r="BR6" s="1">
        <v>57840.004486859354</v>
      </c>
      <c r="BS6" s="1">
        <v>12212.157237199614</v>
      </c>
      <c r="BT6" s="1">
        <v>495017.15717029932</v>
      </c>
      <c r="BU6" s="1">
        <v>0</v>
      </c>
      <c r="BV6" s="1">
        <v>59448.278446622222</v>
      </c>
      <c r="BW6" s="1">
        <v>82.421758631268474</v>
      </c>
      <c r="BX6" s="1">
        <v>2371.7389390754115</v>
      </c>
      <c r="BY6" s="1">
        <v>1153464.6975367842</v>
      </c>
      <c r="BZ6" s="1">
        <v>6392309.2781954333</v>
      </c>
      <c r="CA6" s="1">
        <v>91029.548962169923</v>
      </c>
      <c r="CB6" s="1">
        <v>33278.84173658787</v>
      </c>
      <c r="CC6" s="1">
        <v>34616.081935919538</v>
      </c>
      <c r="CD6" s="1">
        <v>60080.178596128615</v>
      </c>
      <c r="CE6" s="1">
        <v>219059.59906989348</v>
      </c>
      <c r="CF6" s="1">
        <v>30108.245752317085</v>
      </c>
      <c r="CG6" s="1">
        <v>522491.60505866207</v>
      </c>
      <c r="CH6" s="1">
        <v>11388.99634010015</v>
      </c>
      <c r="CI6" s="1">
        <v>1237211.8850297066</v>
      </c>
      <c r="CJ6" s="1">
        <v>24460.770252255363</v>
      </c>
      <c r="CK6" s="1">
        <v>396392.65448810067</v>
      </c>
      <c r="CL6" s="1">
        <v>663.07248129642267</v>
      </c>
      <c r="CM6" s="1">
        <v>25619.958319159228</v>
      </c>
      <c r="CN6" s="1">
        <v>256257.17275371286</v>
      </c>
      <c r="CO6" s="1">
        <v>988707.64103339915</v>
      </c>
      <c r="CP6" s="1">
        <v>3039272.7622300549</v>
      </c>
      <c r="CQ6" s="1">
        <v>5162.4551511931049</v>
      </c>
      <c r="CR6" s="1">
        <v>138845.26420504448</v>
      </c>
      <c r="CS6" s="1">
        <v>21889.317051881109</v>
      </c>
      <c r="CT6" s="1">
        <v>24935.223708991769</v>
      </c>
      <c r="CU6" s="1">
        <v>22648.54825158068</v>
      </c>
      <c r="CV6" s="1">
        <v>67922.925936657775</v>
      </c>
      <c r="CW6" s="1">
        <v>474496.78099414654</v>
      </c>
      <c r="CX6" s="1">
        <v>11606.145973417146</v>
      </c>
      <c r="CY6" s="1">
        <v>75170.757250143302</v>
      </c>
      <c r="CZ6" s="1">
        <v>115268.94282425541</v>
      </c>
      <c r="DA6" s="1">
        <v>40142.566521067412</v>
      </c>
      <c r="DB6" s="1">
        <v>4529769.8816012889</v>
      </c>
      <c r="DC6" s="1">
        <v>2853.5892203043659</v>
      </c>
      <c r="DD6" s="1">
        <v>231732.47280405762</v>
      </c>
      <c r="DE6" s="1">
        <v>12673.93042337736</v>
      </c>
      <c r="DF6" s="1">
        <v>562179.79521804431</v>
      </c>
      <c r="DG6" s="1">
        <v>656327.10570382397</v>
      </c>
      <c r="DH6" s="1">
        <v>5539.16485570653</v>
      </c>
      <c r="DI6" s="1">
        <v>209842.62740756987</v>
      </c>
      <c r="DJ6" s="1">
        <v>277993.26986967685</v>
      </c>
      <c r="DK6" s="1">
        <v>21216.206023059083</v>
      </c>
      <c r="DL6" s="1">
        <v>15227.419907126852</v>
      </c>
      <c r="DM6" s="1">
        <v>2979.3352366777112</v>
      </c>
      <c r="DN6" s="1">
        <v>67295.780888610883</v>
      </c>
      <c r="DO6" s="1">
        <v>1827684.0055871471</v>
      </c>
      <c r="DP6" s="1">
        <v>2804104.4644492082</v>
      </c>
      <c r="DQ6" s="1">
        <v>1494582.808214155</v>
      </c>
      <c r="DR6" s="1">
        <v>206806.75929798483</v>
      </c>
      <c r="DS6" s="1">
        <v>835476.08153495204</v>
      </c>
      <c r="DT6" s="1">
        <v>71530.462910595597</v>
      </c>
      <c r="DU6" s="1">
        <v>0</v>
      </c>
      <c r="DV6" s="1">
        <v>6834.6658311159554</v>
      </c>
      <c r="DW6" s="1">
        <v>158627.66660794002</v>
      </c>
      <c r="DX6" s="1">
        <v>1592423.8297691753</v>
      </c>
      <c r="DY6" s="1">
        <v>608601.20904407324</v>
      </c>
    </row>
    <row r="7" spans="1:145" x14ac:dyDescent="0.3">
      <c r="A7">
        <v>6</v>
      </c>
      <c r="B7" t="s">
        <v>258</v>
      </c>
      <c r="C7" s="1">
        <v>6405149.9858041378</v>
      </c>
      <c r="D7" s="1">
        <v>635456.75202049688</v>
      </c>
      <c r="E7" s="1">
        <v>1353748.3824975775</v>
      </c>
      <c r="F7" s="1">
        <v>1207076.9583979766</v>
      </c>
      <c r="G7" s="1">
        <v>218097.31539670227</v>
      </c>
      <c r="H7" s="1">
        <v>7124.1699348741358</v>
      </c>
      <c r="I7" s="1">
        <v>450349.31374025787</v>
      </c>
      <c r="J7" s="1">
        <v>587049.68616562721</v>
      </c>
      <c r="K7" s="1">
        <v>152453.17813964773</v>
      </c>
      <c r="L7" s="1">
        <v>260.67843539088096</v>
      </c>
      <c r="M7" s="1">
        <v>45501.65503978551</v>
      </c>
      <c r="N7" s="1">
        <v>3445805.2148168711</v>
      </c>
      <c r="O7" s="1">
        <v>371181.11681717582</v>
      </c>
      <c r="P7" s="1">
        <v>89762.400366718182</v>
      </c>
      <c r="Q7" s="1">
        <v>108515.59371220751</v>
      </c>
      <c r="R7" s="1">
        <v>1181077.7966023446</v>
      </c>
      <c r="S7" s="1">
        <v>361182.04906755703</v>
      </c>
      <c r="T7" s="1">
        <v>291453.03380252793</v>
      </c>
      <c r="U7" s="1">
        <v>191591.82649275876</v>
      </c>
      <c r="V7" s="1">
        <v>872934.03268831456</v>
      </c>
      <c r="W7" s="1">
        <v>3389726.5712848185</v>
      </c>
      <c r="X7" s="1">
        <v>804928.18002559291</v>
      </c>
      <c r="Y7" s="1">
        <v>202425.3902989511</v>
      </c>
      <c r="Z7" s="1">
        <v>279036.75322700164</v>
      </c>
      <c r="AA7" s="1">
        <v>4200831.4253753321</v>
      </c>
      <c r="AB7" s="1">
        <v>1229879.2972254613</v>
      </c>
      <c r="AC7" s="1">
        <v>57122.918222331071</v>
      </c>
      <c r="AD7" s="1">
        <v>54514.572919707345</v>
      </c>
      <c r="AE7" s="1">
        <v>86765.334318575551</v>
      </c>
      <c r="AF7" s="1">
        <v>313112.26367360598</v>
      </c>
      <c r="AG7" s="1">
        <v>201172.68111573832</v>
      </c>
      <c r="AH7" s="1">
        <v>3131544.7803451531</v>
      </c>
      <c r="AI7" s="1">
        <v>1582471.0757967092</v>
      </c>
      <c r="AJ7" s="1">
        <v>550833.44930756046</v>
      </c>
      <c r="AK7" s="1">
        <v>6632.4710896757679</v>
      </c>
      <c r="AL7" s="1">
        <v>580808.9923579375</v>
      </c>
      <c r="AM7" s="1">
        <v>197322.64894989246</v>
      </c>
      <c r="AN7" s="1">
        <v>181655.40669828607</v>
      </c>
      <c r="AO7" s="1">
        <v>1413471.8412789577</v>
      </c>
      <c r="AP7" s="1">
        <v>1151533.7202751399</v>
      </c>
      <c r="AQ7" s="1">
        <v>6842257.9141142601</v>
      </c>
      <c r="AR7" s="1">
        <v>98183.674168182115</v>
      </c>
      <c r="AS7" s="1">
        <v>739259.06758909975</v>
      </c>
      <c r="AT7" s="1">
        <v>3428790.8738242923</v>
      </c>
      <c r="AU7" s="1">
        <v>181115.31844292532</v>
      </c>
      <c r="AV7" s="1">
        <v>4436962.3812754527</v>
      </c>
      <c r="AW7" s="1">
        <v>42323.563456217642</v>
      </c>
      <c r="AX7" s="1">
        <v>191300.50880774864</v>
      </c>
      <c r="AY7" s="1">
        <v>100056.81262608066</v>
      </c>
      <c r="AZ7" s="1">
        <v>172807.94938214525</v>
      </c>
      <c r="BA7" s="1">
        <v>35291.489495523521</v>
      </c>
      <c r="BB7" s="1">
        <v>5366000.0326752579</v>
      </c>
      <c r="BC7" s="1">
        <v>183598.7878483558</v>
      </c>
      <c r="BD7" s="1">
        <v>2207191.9103656029</v>
      </c>
      <c r="BE7" s="1">
        <v>9018143.9362193737</v>
      </c>
      <c r="BF7" s="1">
        <v>4942968.0596458446</v>
      </c>
      <c r="BG7" s="1">
        <v>11480.777798203171</v>
      </c>
      <c r="BH7" s="1">
        <v>2503423.0128532527</v>
      </c>
      <c r="BI7" s="1">
        <v>155773.31605627289</v>
      </c>
      <c r="BJ7" s="1">
        <v>4786500.9802439781</v>
      </c>
      <c r="BK7" s="1">
        <v>92458.114281872215</v>
      </c>
      <c r="BL7" s="1">
        <v>0</v>
      </c>
      <c r="BM7" s="1">
        <v>0</v>
      </c>
      <c r="BN7" s="1">
        <v>1056448.5293060648</v>
      </c>
      <c r="BO7" s="1">
        <v>0</v>
      </c>
      <c r="BP7" s="1">
        <v>39635.609769133232</v>
      </c>
      <c r="BQ7" s="1">
        <v>7732.9399336911629</v>
      </c>
      <c r="BR7" s="1">
        <v>211152.73801467539</v>
      </c>
      <c r="BS7" s="1">
        <v>3245.2123783092306</v>
      </c>
      <c r="BT7" s="1">
        <v>1481416.8169417975</v>
      </c>
      <c r="BU7" s="1">
        <v>18232794.145210739</v>
      </c>
      <c r="BV7" s="1">
        <v>53901.120074745573</v>
      </c>
      <c r="BW7" s="1">
        <v>0</v>
      </c>
      <c r="BX7" s="1">
        <v>7364.5560369711156</v>
      </c>
      <c r="BY7" s="1">
        <v>3250221.5531552727</v>
      </c>
      <c r="BZ7" s="1">
        <v>7101118.728389076</v>
      </c>
      <c r="CA7" s="1">
        <v>72749.575807349684</v>
      </c>
      <c r="CB7" s="1">
        <v>13553.717691610895</v>
      </c>
      <c r="CC7" s="1">
        <v>41827.181764874527</v>
      </c>
      <c r="CD7" s="1">
        <v>67812.29502207211</v>
      </c>
      <c r="CE7" s="1">
        <v>228137.33753103847</v>
      </c>
      <c r="CF7" s="1">
        <v>30413.524761412722</v>
      </c>
      <c r="CG7" s="1">
        <v>364124.06767704309</v>
      </c>
      <c r="CH7" s="1">
        <v>27951.908637991051</v>
      </c>
      <c r="CI7" s="1">
        <v>1881882.8925995021</v>
      </c>
      <c r="CJ7" s="1">
        <v>0</v>
      </c>
      <c r="CK7" s="1">
        <v>998418.69988036796</v>
      </c>
      <c r="CL7" s="1">
        <v>10175.82467253385</v>
      </c>
      <c r="CM7" s="1">
        <v>12826.315590460292</v>
      </c>
      <c r="CN7" s="1">
        <v>751729.4868725593</v>
      </c>
      <c r="CO7" s="1">
        <v>1260915.6405241254</v>
      </c>
      <c r="CP7" s="1">
        <v>4359440.9852466062</v>
      </c>
      <c r="CQ7" s="1">
        <v>4912.3056058389366</v>
      </c>
      <c r="CR7" s="1">
        <v>108584.27545566378</v>
      </c>
      <c r="CS7" s="1">
        <v>70467.46878614329</v>
      </c>
      <c r="CT7" s="1">
        <v>41357.336201684979</v>
      </c>
      <c r="CU7" s="1">
        <v>27517.964895244553</v>
      </c>
      <c r="CV7" s="1">
        <v>148998.79863353982</v>
      </c>
      <c r="CW7" s="1">
        <v>1062397.3048586077</v>
      </c>
      <c r="CX7" s="1">
        <v>10573.866594837291</v>
      </c>
      <c r="CY7" s="1">
        <v>78048.996694487651</v>
      </c>
      <c r="CZ7" s="1">
        <v>229030.2001959701</v>
      </c>
      <c r="DA7" s="1">
        <v>621685.28848423786</v>
      </c>
      <c r="DB7" s="1">
        <v>8861449.6604213007</v>
      </c>
      <c r="DC7" s="1">
        <v>6762.0298330137502</v>
      </c>
      <c r="DD7" s="1">
        <v>545859.08275978977</v>
      </c>
      <c r="DE7" s="1">
        <v>10289.773928722678</v>
      </c>
      <c r="DF7" s="1">
        <v>1463849.900104139</v>
      </c>
      <c r="DG7" s="1">
        <v>527405.54705205932</v>
      </c>
      <c r="DH7" s="1">
        <v>84703.321066172241</v>
      </c>
      <c r="DI7" s="1">
        <v>466901.61391322134</v>
      </c>
      <c r="DJ7" s="1">
        <v>1739660.1723374103</v>
      </c>
      <c r="DK7" s="1">
        <v>3061.020429949207</v>
      </c>
      <c r="DL7" s="1">
        <v>15295.736457456542</v>
      </c>
      <c r="DM7" s="1">
        <v>437.06564017632735</v>
      </c>
      <c r="DN7" s="1">
        <v>80555.880330641885</v>
      </c>
      <c r="DO7" s="1">
        <v>1769372.8311258261</v>
      </c>
      <c r="DP7" s="1">
        <v>6817324.8802909153</v>
      </c>
      <c r="DQ7" s="1">
        <v>609350.67173897591</v>
      </c>
      <c r="DR7" s="1">
        <v>224063.26138510913</v>
      </c>
      <c r="DS7" s="1">
        <v>764512.09589900193</v>
      </c>
      <c r="DT7" s="1">
        <v>50763.613157765503</v>
      </c>
      <c r="DU7" s="1">
        <v>170113.7519002012</v>
      </c>
      <c r="DV7" s="1">
        <v>11152.978568070925</v>
      </c>
      <c r="DW7" s="1">
        <v>19667.028582614192</v>
      </c>
      <c r="DX7" s="1">
        <v>274042.25605807849</v>
      </c>
      <c r="DY7" s="1">
        <v>700049.59681913839</v>
      </c>
    </row>
    <row r="8" spans="1:145" x14ac:dyDescent="0.3">
      <c r="A8">
        <v>13</v>
      </c>
      <c r="B8" t="s">
        <v>260</v>
      </c>
      <c r="C8" s="1">
        <v>3142934.2897263849</v>
      </c>
      <c r="D8" s="1">
        <v>352230.95382911188</v>
      </c>
      <c r="E8" s="1">
        <v>1584597.7329837326</v>
      </c>
      <c r="F8" s="1">
        <v>1407412.6373982099</v>
      </c>
      <c r="G8" s="1">
        <v>187181.20610608769</v>
      </c>
      <c r="H8" s="1">
        <v>11230.028348222922</v>
      </c>
      <c r="I8" s="1">
        <v>170308.18254751273</v>
      </c>
      <c r="J8" s="1">
        <v>413228.16843287711</v>
      </c>
      <c r="K8" s="1">
        <v>166175.24588312712</v>
      </c>
      <c r="L8" s="1">
        <v>0</v>
      </c>
      <c r="M8" s="1">
        <v>48019.127832912687</v>
      </c>
      <c r="N8" s="1">
        <v>3548457.3117548125</v>
      </c>
      <c r="O8" s="1">
        <v>3042556.9655867489</v>
      </c>
      <c r="P8" s="1">
        <v>699270.00966668036</v>
      </c>
      <c r="Q8" s="1">
        <v>98806.084726080953</v>
      </c>
      <c r="R8" s="1">
        <v>3776021.1163276983</v>
      </c>
      <c r="S8" s="1">
        <v>1755735.8994809808</v>
      </c>
      <c r="T8" s="1">
        <v>878953.81004254543</v>
      </c>
      <c r="U8" s="1">
        <v>255082.65213858898</v>
      </c>
      <c r="V8" s="1">
        <v>2150231.6283537522</v>
      </c>
      <c r="W8" s="1">
        <v>3775370.6719114832</v>
      </c>
      <c r="X8" s="1">
        <v>932563.4434634709</v>
      </c>
      <c r="Y8" s="1">
        <v>686814.25886177609</v>
      </c>
      <c r="Z8" s="1">
        <v>3750.8349727726018</v>
      </c>
      <c r="AA8" s="1">
        <v>4384882.0430452991</v>
      </c>
      <c r="AB8" s="1">
        <v>243014.38233831324</v>
      </c>
      <c r="AC8" s="1">
        <v>171543.47649170703</v>
      </c>
      <c r="AD8" s="1">
        <v>10597.014741469078</v>
      </c>
      <c r="AE8" s="1">
        <v>16328.081410152077</v>
      </c>
      <c r="AF8" s="1">
        <v>609569.16802834568</v>
      </c>
      <c r="AG8" s="1">
        <v>120195.09388313533</v>
      </c>
      <c r="AH8" s="1">
        <v>46135.94400108375</v>
      </c>
      <c r="AI8" s="1">
        <v>1117599.2838892776</v>
      </c>
      <c r="AJ8" s="1">
        <v>76.500201775055615</v>
      </c>
      <c r="AK8" s="1">
        <v>4524.2124662414299</v>
      </c>
      <c r="AL8" s="1">
        <v>726052.03485174745</v>
      </c>
      <c r="AM8" s="1">
        <v>33937.327315712479</v>
      </c>
      <c r="AN8" s="1">
        <v>117682.27525617334</v>
      </c>
      <c r="AO8" s="1">
        <v>1853321.1831609826</v>
      </c>
      <c r="AP8" s="1">
        <v>2405879.2192019261</v>
      </c>
      <c r="AQ8" s="1">
        <v>3721314.9795388021</v>
      </c>
      <c r="AR8" s="1">
        <v>152130.14180689814</v>
      </c>
      <c r="AS8" s="1">
        <v>461283.89582420897</v>
      </c>
      <c r="AT8" s="1">
        <v>1427111.7456170823</v>
      </c>
      <c r="AU8" s="1">
        <v>174388.36807800218</v>
      </c>
      <c r="AV8" s="1">
        <v>208696.32944752416</v>
      </c>
      <c r="AW8" s="1">
        <v>35049.688182653117</v>
      </c>
      <c r="AX8" s="1">
        <v>74353.869990409061</v>
      </c>
      <c r="AY8" s="1">
        <v>295815.51513529028</v>
      </c>
      <c r="AZ8" s="1">
        <v>124324.3310719673</v>
      </c>
      <c r="BA8" s="1">
        <v>33030.925223722916</v>
      </c>
      <c r="BB8" s="1">
        <v>1683890.9629637066</v>
      </c>
      <c r="BC8" s="1">
        <v>48485.172633247406</v>
      </c>
      <c r="BD8" s="1">
        <v>528017.03731288435</v>
      </c>
      <c r="BE8" s="1">
        <v>3221731.4669784247</v>
      </c>
      <c r="BF8" s="1">
        <v>1109721.4104450445</v>
      </c>
      <c r="BG8" s="1">
        <v>4677.420107296346</v>
      </c>
      <c r="BH8" s="1">
        <v>761086.93797653634</v>
      </c>
      <c r="BI8" s="1">
        <v>0</v>
      </c>
      <c r="BJ8" s="1">
        <v>972034.95637754002</v>
      </c>
      <c r="BK8" s="1">
        <v>22819.68181796397</v>
      </c>
      <c r="BL8" s="1">
        <v>300.45211045200614</v>
      </c>
      <c r="BM8" s="1">
        <v>6458.1149054256402</v>
      </c>
      <c r="BN8" s="1">
        <v>607220.13710067433</v>
      </c>
      <c r="BO8" s="1">
        <v>0</v>
      </c>
      <c r="BP8" s="1">
        <v>14071.250290420978</v>
      </c>
      <c r="BQ8" s="1">
        <v>3598.0860372298262</v>
      </c>
      <c r="BR8" s="1">
        <v>57052.08023123342</v>
      </c>
      <c r="BS8" s="1">
        <v>3008.6494541293255</v>
      </c>
      <c r="BT8" s="1">
        <v>836164.64526510308</v>
      </c>
      <c r="BU8" s="1">
        <v>4834052.902410415</v>
      </c>
      <c r="BV8" s="1">
        <v>69419.57479631406</v>
      </c>
      <c r="BW8" s="1">
        <v>287.60835611207307</v>
      </c>
      <c r="BX8" s="1">
        <v>5285.6636163946059</v>
      </c>
      <c r="BY8" s="1">
        <v>649200.94372144272</v>
      </c>
      <c r="BZ8" s="1">
        <v>7221851.077102866</v>
      </c>
      <c r="CA8" s="1">
        <v>302107.57864532107</v>
      </c>
      <c r="CB8" s="1">
        <v>2613.704008176383</v>
      </c>
      <c r="CC8" s="1">
        <v>23762.321645412634</v>
      </c>
      <c r="CD8" s="1">
        <v>21113.297312801435</v>
      </c>
      <c r="CE8" s="1">
        <v>54725.861125918462</v>
      </c>
      <c r="CF8" s="1">
        <v>14885.911279982449</v>
      </c>
      <c r="CG8" s="1">
        <v>1169433.0067611504</v>
      </c>
      <c r="CH8" s="1">
        <v>6447.1059731342693</v>
      </c>
      <c r="CI8" s="1">
        <v>242942.82427841931</v>
      </c>
      <c r="CJ8" s="1">
        <v>146219.2625774561</v>
      </c>
      <c r="CK8" s="1">
        <v>277450.32254572242</v>
      </c>
      <c r="CL8" s="1">
        <v>947.22688257006519</v>
      </c>
      <c r="CM8" s="1">
        <v>219060.32178882588</v>
      </c>
      <c r="CN8" s="1">
        <v>345511.2116150764</v>
      </c>
      <c r="CO8" s="1">
        <v>802786.02126317762</v>
      </c>
      <c r="CP8" s="1">
        <v>634947.50919302925</v>
      </c>
      <c r="CQ8" s="1">
        <v>27352.609688936071</v>
      </c>
      <c r="CR8" s="1">
        <v>171530.17403185493</v>
      </c>
      <c r="CS8" s="1">
        <v>25576.96065144032</v>
      </c>
      <c r="CT8" s="1">
        <v>21903.646910219457</v>
      </c>
      <c r="CU8" s="1">
        <v>18688.579975626923</v>
      </c>
      <c r="CV8" s="1">
        <v>62913.295812113669</v>
      </c>
      <c r="CW8" s="1">
        <v>370769.37193557911</v>
      </c>
      <c r="CX8" s="1">
        <v>8227.8007712635645</v>
      </c>
      <c r="CY8" s="1">
        <v>27325.087358207642</v>
      </c>
      <c r="CZ8" s="1">
        <v>133207.62202007958</v>
      </c>
      <c r="DA8" s="1">
        <v>401625.57432624407</v>
      </c>
      <c r="DB8" s="1">
        <v>3372368.9810488177</v>
      </c>
      <c r="DC8" s="1">
        <v>0</v>
      </c>
      <c r="DD8" s="1">
        <v>300578.7131733569</v>
      </c>
      <c r="DE8" s="1">
        <v>5071.9068477371484</v>
      </c>
      <c r="DF8" s="1">
        <v>486076.01134437695</v>
      </c>
      <c r="DG8" s="1">
        <v>1148296.7741727419</v>
      </c>
      <c r="DH8" s="1">
        <v>9000.2608537081105</v>
      </c>
      <c r="DI8" s="1">
        <v>144610.58234637947</v>
      </c>
      <c r="DJ8" s="1">
        <v>184966.11718796138</v>
      </c>
      <c r="DK8" s="1">
        <v>24998.991706143333</v>
      </c>
      <c r="DL8" s="1">
        <v>21286.229290878389</v>
      </c>
      <c r="DM8" s="1">
        <v>590.35399412478159</v>
      </c>
      <c r="DN8" s="1">
        <v>173298.94248666859</v>
      </c>
      <c r="DO8" s="1">
        <v>382286.54993440193</v>
      </c>
      <c r="DP8" s="1">
        <v>2217008.6006946247</v>
      </c>
      <c r="DQ8" s="1">
        <v>48654.434967227236</v>
      </c>
      <c r="DR8" s="1">
        <v>328831.30307711259</v>
      </c>
      <c r="DS8" s="1">
        <v>4875615.7501599509</v>
      </c>
      <c r="DT8" s="1">
        <v>126313.27817260836</v>
      </c>
      <c r="DU8" s="1">
        <v>246672.55879763348</v>
      </c>
      <c r="DV8" s="1">
        <v>15069.852190350775</v>
      </c>
      <c r="DW8" s="1">
        <v>8709.642807050961</v>
      </c>
      <c r="DX8" s="1">
        <v>2165963.4897516728</v>
      </c>
      <c r="DY8" s="1">
        <v>564603.64278975211</v>
      </c>
    </row>
    <row r="9" spans="1:145" x14ac:dyDescent="0.3">
      <c r="A9">
        <v>14</v>
      </c>
      <c r="B9" t="s">
        <v>260</v>
      </c>
      <c r="C9" s="1">
        <v>3234075.9181549731</v>
      </c>
      <c r="D9" s="1">
        <v>254219.91329568133</v>
      </c>
      <c r="E9" s="1">
        <v>710752.62385901902</v>
      </c>
      <c r="F9" s="1">
        <v>879361.66383103398</v>
      </c>
      <c r="G9" s="1">
        <v>106684.44962374296</v>
      </c>
      <c r="H9" s="1">
        <v>4759.8666875109629</v>
      </c>
      <c r="I9" s="1">
        <v>103738.28070770401</v>
      </c>
      <c r="J9" s="1">
        <v>271230.50948059798</v>
      </c>
      <c r="K9" s="1">
        <v>114623.73722434517</v>
      </c>
      <c r="L9" s="1">
        <v>77.387344816413631</v>
      </c>
      <c r="M9" s="1">
        <v>24887.116115396795</v>
      </c>
      <c r="N9" s="1">
        <v>2872813.8878725213</v>
      </c>
      <c r="O9" s="1">
        <v>1866266.1228357113</v>
      </c>
      <c r="P9" s="1">
        <v>534457.45391724119</v>
      </c>
      <c r="Q9" s="1">
        <v>57216.496884405875</v>
      </c>
      <c r="R9" s="1">
        <v>2480587.030296559</v>
      </c>
      <c r="S9" s="1">
        <v>1634606.6703524778</v>
      </c>
      <c r="T9" s="1">
        <v>307822.45446015516</v>
      </c>
      <c r="U9" s="1">
        <v>181603.19982617965</v>
      </c>
      <c r="V9" s="1">
        <v>1408191.3545218057</v>
      </c>
      <c r="W9" s="1">
        <v>2396155.8021579473</v>
      </c>
      <c r="X9" s="1">
        <v>466055.47449342365</v>
      </c>
      <c r="Y9" s="1">
        <v>344568.24275768473</v>
      </c>
      <c r="Z9" s="1">
        <v>2437.1563804155053</v>
      </c>
      <c r="AA9" s="1">
        <v>2758945.4947320884</v>
      </c>
      <c r="AB9" s="1">
        <v>147986.94752234535</v>
      </c>
      <c r="AC9" s="1">
        <v>44798.007966577585</v>
      </c>
      <c r="AD9" s="1">
        <v>22727.900198758551</v>
      </c>
      <c r="AE9" s="1">
        <v>17710.257355626716</v>
      </c>
      <c r="AF9" s="1">
        <v>321744.9708311595</v>
      </c>
      <c r="AG9" s="1">
        <v>6415.4708730392449</v>
      </c>
      <c r="AH9" s="1">
        <v>79371.819021527917</v>
      </c>
      <c r="AI9" s="1">
        <v>820136.9108505121</v>
      </c>
      <c r="AJ9" s="1">
        <v>171.15976905471936</v>
      </c>
      <c r="AK9" s="1">
        <v>1669.2777265681336</v>
      </c>
      <c r="AL9" s="1">
        <v>411532.52142648358</v>
      </c>
      <c r="AM9" s="1">
        <v>24254.93780562891</v>
      </c>
      <c r="AN9" s="1">
        <v>90097.94371185881</v>
      </c>
      <c r="AO9" s="1">
        <v>1192420.177697202</v>
      </c>
      <c r="AP9" s="1">
        <v>1543923.30751678</v>
      </c>
      <c r="AQ9" s="1">
        <v>3545631.4532950548</v>
      </c>
      <c r="AR9" s="1">
        <v>141246.61878509604</v>
      </c>
      <c r="AS9" s="1">
        <v>177190.86052711407</v>
      </c>
      <c r="AT9" s="1">
        <v>1789809.0611009994</v>
      </c>
      <c r="AU9" s="1">
        <v>96155.955859600042</v>
      </c>
      <c r="AV9" s="1">
        <v>127515.26991189632</v>
      </c>
      <c r="AW9" s="1">
        <v>25505.124911325056</v>
      </c>
      <c r="AX9" s="1">
        <v>53388.003241199498</v>
      </c>
      <c r="AY9" s="1">
        <v>261372.48722962791</v>
      </c>
      <c r="AZ9" s="1">
        <v>89791.664220402294</v>
      </c>
      <c r="BA9" s="1">
        <v>30223.028038618668</v>
      </c>
      <c r="BB9" s="1">
        <v>2603087.9272531327</v>
      </c>
      <c r="BC9" s="1">
        <v>75781.284920822291</v>
      </c>
      <c r="BD9" s="1">
        <v>528360.81006499019</v>
      </c>
      <c r="BE9" s="1">
        <v>4268895.7578744628</v>
      </c>
      <c r="BF9" s="1">
        <v>1676158.8925607188</v>
      </c>
      <c r="BG9" s="1">
        <v>6175.7281088704176</v>
      </c>
      <c r="BH9" s="1">
        <v>1084324.2265025117</v>
      </c>
      <c r="BI9" s="1">
        <v>138023.59936788285</v>
      </c>
      <c r="BJ9" s="1">
        <v>1616413.3937241319</v>
      </c>
      <c r="BK9" s="1">
        <v>40356.41035915666</v>
      </c>
      <c r="BL9" s="1">
        <v>0</v>
      </c>
      <c r="BM9" s="1">
        <v>4045.3962012129464</v>
      </c>
      <c r="BN9" s="1">
        <v>1048618.686570561</v>
      </c>
      <c r="BO9" s="1">
        <v>0</v>
      </c>
      <c r="BP9" s="1">
        <v>25722.027469331624</v>
      </c>
      <c r="BQ9" s="1">
        <v>0</v>
      </c>
      <c r="BR9" s="1">
        <v>74195.410633488718</v>
      </c>
      <c r="BS9" s="1">
        <v>5419.8390436565742</v>
      </c>
      <c r="BT9" s="1">
        <v>705802.55869727617</v>
      </c>
      <c r="BU9" s="1">
        <v>8939183.3238726165</v>
      </c>
      <c r="BV9" s="1">
        <v>44043.753845268315</v>
      </c>
      <c r="BW9" s="1">
        <v>0</v>
      </c>
      <c r="BX9" s="1">
        <v>2695.4775173379003</v>
      </c>
      <c r="BY9" s="1">
        <v>1175448.1041680428</v>
      </c>
      <c r="BZ9" s="1">
        <v>7830352.0288862027</v>
      </c>
      <c r="CA9" s="1">
        <v>341794.28793292737</v>
      </c>
      <c r="CB9" s="1">
        <v>7676.6066132676233</v>
      </c>
      <c r="CC9" s="1">
        <v>17486.815022001862</v>
      </c>
      <c r="CD9" s="1">
        <v>16420.286614919314</v>
      </c>
      <c r="CE9" s="1">
        <v>22593.834798583637</v>
      </c>
      <c r="CF9" s="1">
        <v>11293.10253018115</v>
      </c>
      <c r="CG9" s="1">
        <v>509103.00251950603</v>
      </c>
      <c r="CH9" s="1">
        <v>0</v>
      </c>
      <c r="CI9" s="1">
        <v>201164.58798115657</v>
      </c>
      <c r="CJ9" s="1">
        <v>36947.007336822273</v>
      </c>
      <c r="CK9" s="1">
        <v>410388.90443055215</v>
      </c>
      <c r="CL9" s="1">
        <v>4506.9953636038081</v>
      </c>
      <c r="CM9" s="1">
        <v>159153.06940927141</v>
      </c>
      <c r="CN9" s="1">
        <v>381669.47980283835</v>
      </c>
      <c r="CO9" s="1">
        <v>926618.62743008812</v>
      </c>
      <c r="CP9" s="1">
        <v>170963.35919459886</v>
      </c>
      <c r="CQ9" s="1">
        <v>15001.700287052239</v>
      </c>
      <c r="CR9" s="1">
        <v>133744.40618831609</v>
      </c>
      <c r="CS9" s="1">
        <v>38177.575115663552</v>
      </c>
      <c r="CT9" s="1">
        <v>34707.134187558469</v>
      </c>
      <c r="CU9" s="1">
        <v>11495.290593046569</v>
      </c>
      <c r="CV9" s="1">
        <v>83509.119776433174</v>
      </c>
      <c r="CW9" s="1">
        <v>545755.71995350532</v>
      </c>
      <c r="CX9" s="1">
        <v>6632.9674208490869</v>
      </c>
      <c r="CY9" s="1">
        <v>10311.591206136354</v>
      </c>
      <c r="CZ9" s="1">
        <v>89050.489650329604</v>
      </c>
      <c r="DA9" s="1">
        <v>86377.356366354186</v>
      </c>
      <c r="DB9" s="1">
        <v>2975491.0899861581</v>
      </c>
      <c r="DC9" s="1">
        <v>95.37172776670694</v>
      </c>
      <c r="DD9" s="1">
        <v>309384.24993129272</v>
      </c>
      <c r="DE9" s="1">
        <v>3624.1256551348638</v>
      </c>
      <c r="DF9" s="1">
        <v>809745.75237435324</v>
      </c>
      <c r="DG9" s="1">
        <v>570622.6717607457</v>
      </c>
      <c r="DH9" s="1">
        <v>6958.866239160463</v>
      </c>
      <c r="DI9" s="1">
        <v>116561.69073256466</v>
      </c>
      <c r="DJ9" s="1">
        <v>378258.98681790091</v>
      </c>
      <c r="DK9" s="1">
        <v>20052.042008275515</v>
      </c>
      <c r="DL9" s="1">
        <v>16776.159404814513</v>
      </c>
      <c r="DM9" s="1">
        <v>2221.8887663135097</v>
      </c>
      <c r="DN9" s="1">
        <v>38229.348339308337</v>
      </c>
      <c r="DO9" s="1">
        <v>209236.85101933064</v>
      </c>
      <c r="DP9" s="1">
        <v>2085200.3711343608</v>
      </c>
      <c r="DQ9" s="1">
        <v>23839.117072566067</v>
      </c>
      <c r="DR9" s="1">
        <v>384589.48961640411</v>
      </c>
      <c r="DS9" s="1">
        <v>6045480.8476939816</v>
      </c>
      <c r="DT9" s="1">
        <v>70800.155824892572</v>
      </c>
      <c r="DU9" s="1">
        <v>321456.13074135175</v>
      </c>
      <c r="DV9" s="1">
        <v>20664.600991188538</v>
      </c>
      <c r="DW9" s="1">
        <v>0</v>
      </c>
      <c r="DX9" s="1">
        <v>1372259.0172784294</v>
      </c>
      <c r="DY9" s="1">
        <v>515697.82124924846</v>
      </c>
    </row>
    <row r="10" spans="1:145" x14ac:dyDescent="0.3">
      <c r="A10">
        <v>15</v>
      </c>
      <c r="B10" t="s">
        <v>260</v>
      </c>
      <c r="C10" s="1">
        <v>3153103.5965741193</v>
      </c>
      <c r="D10" s="1">
        <v>500174.54307070188</v>
      </c>
      <c r="E10" s="1">
        <v>1224806.9314277889</v>
      </c>
      <c r="F10" s="1">
        <v>614350.15892840142</v>
      </c>
      <c r="G10" s="1">
        <v>64235.01695694161</v>
      </c>
      <c r="H10" s="1">
        <v>3328.7135665667074</v>
      </c>
      <c r="I10" s="1">
        <v>123270.06332584722</v>
      </c>
      <c r="J10" s="1">
        <v>461442.68192110892</v>
      </c>
      <c r="K10" s="1">
        <v>140914.80859443362</v>
      </c>
      <c r="L10" s="1">
        <v>266.59004141480341</v>
      </c>
      <c r="M10" s="1">
        <v>31651.708296218567</v>
      </c>
      <c r="N10" s="1">
        <v>3219805.675526971</v>
      </c>
      <c r="O10" s="1">
        <v>2130688.6808379749</v>
      </c>
      <c r="P10" s="1">
        <v>644279.41680835129</v>
      </c>
      <c r="Q10" s="1">
        <v>81405.905750815422</v>
      </c>
      <c r="R10" s="1">
        <v>5544833.3698247718</v>
      </c>
      <c r="S10" s="1">
        <v>1755445.4794801704</v>
      </c>
      <c r="T10" s="1">
        <v>705763.8070014487</v>
      </c>
      <c r="U10" s="1">
        <v>117715.36438703307</v>
      </c>
      <c r="V10" s="1">
        <v>1760185.6497088443</v>
      </c>
      <c r="W10" s="1">
        <v>2948705.5751148257</v>
      </c>
      <c r="X10" s="1">
        <v>654222.94748528255</v>
      </c>
      <c r="Y10" s="1">
        <v>99093.129652374497</v>
      </c>
      <c r="Z10" s="1">
        <v>71384.610320379274</v>
      </c>
      <c r="AA10" s="1">
        <v>3569228.3188482928</v>
      </c>
      <c r="AB10" s="1">
        <v>513311.06845174363</v>
      </c>
      <c r="AC10" s="1">
        <v>115073.15194256569</v>
      </c>
      <c r="AD10" s="1">
        <v>18724.288458271603</v>
      </c>
      <c r="AE10" s="1">
        <v>37959.052902439136</v>
      </c>
      <c r="AF10" s="1">
        <v>390579.31194029166</v>
      </c>
      <c r="AG10" s="1">
        <v>177748.09223026573</v>
      </c>
      <c r="AH10" s="1">
        <v>605384.62335950276</v>
      </c>
      <c r="AI10" s="1">
        <v>1285369.0114130403</v>
      </c>
      <c r="AJ10" s="1">
        <v>9550.4101964784531</v>
      </c>
      <c r="AK10" s="1">
        <v>5104.0274687356177</v>
      </c>
      <c r="AL10" s="1">
        <v>503129.41697245574</v>
      </c>
      <c r="AM10" s="1">
        <v>73322.514852202279</v>
      </c>
      <c r="AN10" s="1">
        <v>92878.066214335966</v>
      </c>
      <c r="AO10" s="1">
        <v>1017106.923117605</v>
      </c>
      <c r="AP10" s="1">
        <v>1372521.2508587474</v>
      </c>
      <c r="AQ10" s="1">
        <v>3007337.8068607147</v>
      </c>
      <c r="AR10" s="1">
        <v>158131.10558217479</v>
      </c>
      <c r="AS10" s="1">
        <v>653314.05121771176</v>
      </c>
      <c r="AT10" s="1">
        <v>568999.09149849089</v>
      </c>
      <c r="AU10" s="1">
        <v>161724.21201948528</v>
      </c>
      <c r="AV10" s="1">
        <v>50661.628941720315</v>
      </c>
      <c r="AW10" s="1">
        <v>20153.914174869671</v>
      </c>
      <c r="AX10" s="1">
        <v>14199.581656456616</v>
      </c>
      <c r="AY10" s="1">
        <v>101556.15797456676</v>
      </c>
      <c r="AZ10" s="1">
        <v>121741.5649290541</v>
      </c>
      <c r="BA10" s="1">
        <v>25943.458892957638</v>
      </c>
      <c r="BB10" s="1">
        <v>1787684.7054368707</v>
      </c>
      <c r="BC10" s="1">
        <v>131357.84856580239</v>
      </c>
      <c r="BD10" s="1">
        <v>767870.46970469737</v>
      </c>
      <c r="BE10" s="1">
        <v>4421820.623194241</v>
      </c>
      <c r="BF10" s="1">
        <v>710977.64057762735</v>
      </c>
      <c r="BG10" s="1">
        <v>4459.5240719086205</v>
      </c>
      <c r="BH10" s="1">
        <v>912692.24610006576</v>
      </c>
      <c r="BI10" s="1">
        <v>123210.73971773019</v>
      </c>
      <c r="BJ10" s="1">
        <v>472456.72124649346</v>
      </c>
      <c r="BK10" s="1">
        <v>12761.167257174546</v>
      </c>
      <c r="BL10" s="1">
        <v>2663.7032434770331</v>
      </c>
      <c r="BM10" s="1">
        <v>3563.0784381401609</v>
      </c>
      <c r="BN10" s="1">
        <v>641626.56802843313</v>
      </c>
      <c r="BO10" s="1">
        <v>0</v>
      </c>
      <c r="BP10" s="1">
        <v>22285.902115964429</v>
      </c>
      <c r="BQ10" s="1">
        <v>3943.9213544470231</v>
      </c>
      <c r="BR10" s="1">
        <v>59249.364076755242</v>
      </c>
      <c r="BS10" s="1">
        <v>0</v>
      </c>
      <c r="BT10" s="1">
        <v>353699.06983731408</v>
      </c>
      <c r="BU10" s="1">
        <v>4793781.1108684698</v>
      </c>
      <c r="BV10" s="1">
        <v>56809.31247918147</v>
      </c>
      <c r="BW10" s="1">
        <v>157.46389808841411</v>
      </c>
      <c r="BX10" s="1">
        <v>2722.2944613703962</v>
      </c>
      <c r="BY10" s="1">
        <v>1160755.4744977942</v>
      </c>
      <c r="BZ10" s="1">
        <v>6352970.6040775208</v>
      </c>
      <c r="CA10" s="1">
        <v>37382.661796413173</v>
      </c>
      <c r="CB10" s="1">
        <v>4748.0858200334351</v>
      </c>
      <c r="CC10" s="1">
        <v>40315.884642199679</v>
      </c>
      <c r="CD10" s="1">
        <v>19129.300251959477</v>
      </c>
      <c r="CE10" s="1">
        <v>75252.363091564926</v>
      </c>
      <c r="CF10" s="1">
        <v>19963.492716716239</v>
      </c>
      <c r="CG10" s="1">
        <v>181855.42209742128</v>
      </c>
      <c r="CH10" s="1">
        <v>6239.9647056432004</v>
      </c>
      <c r="CI10" s="1">
        <v>215669.87872412862</v>
      </c>
      <c r="CJ10" s="1">
        <v>11078.134523187682</v>
      </c>
      <c r="CK10" s="1">
        <v>533019.68937062367</v>
      </c>
      <c r="CL10" s="1">
        <v>8212.2915779785453</v>
      </c>
      <c r="CM10" s="1">
        <v>95918.95042300153</v>
      </c>
      <c r="CN10" s="1">
        <v>229027.21162336814</v>
      </c>
      <c r="CO10" s="1">
        <v>714928.57595437265</v>
      </c>
      <c r="CP10" s="1">
        <v>993777.36493291508</v>
      </c>
      <c r="CQ10" s="1">
        <v>2857.0542625251319</v>
      </c>
      <c r="CR10" s="1">
        <v>98583.386056702235</v>
      </c>
      <c r="CS10" s="1">
        <v>41217.457007533805</v>
      </c>
      <c r="CT10" s="1">
        <v>17183.339427676146</v>
      </c>
      <c r="CU10" s="1">
        <v>19276.510686916554</v>
      </c>
      <c r="CV10" s="1">
        <v>49641.409360152131</v>
      </c>
      <c r="CW10" s="1">
        <v>552187.80630443757</v>
      </c>
      <c r="CX10" s="1">
        <v>8486.9379118536872</v>
      </c>
      <c r="CY10" s="1">
        <v>108345.41534796024</v>
      </c>
      <c r="CZ10" s="1">
        <v>68864.455560740986</v>
      </c>
      <c r="DA10" s="1">
        <v>147596.40460494804</v>
      </c>
      <c r="DB10" s="1">
        <v>4047766.2318705493</v>
      </c>
      <c r="DC10" s="1">
        <v>3164.6581564652897</v>
      </c>
      <c r="DD10" s="1">
        <v>202690.45918030129</v>
      </c>
      <c r="DE10" s="1">
        <v>5409.4341920047746</v>
      </c>
      <c r="DF10" s="1">
        <v>531322.74122238718</v>
      </c>
      <c r="DG10" s="1">
        <v>288905.23913971451</v>
      </c>
      <c r="DH10" s="1">
        <v>4189.2720793754825</v>
      </c>
      <c r="DI10" s="1">
        <v>261767.25179195593</v>
      </c>
      <c r="DJ10" s="1">
        <v>886786.87149873888</v>
      </c>
      <c r="DK10" s="1">
        <v>2944.2086991415099</v>
      </c>
      <c r="DL10" s="1">
        <v>23599.077786999438</v>
      </c>
      <c r="DM10" s="1">
        <v>805.62924603374654</v>
      </c>
      <c r="DN10" s="1">
        <v>23480.430570765377</v>
      </c>
      <c r="DO10" s="1">
        <v>2060057.7000577489</v>
      </c>
      <c r="DP10" s="1">
        <v>3092158.1158342655</v>
      </c>
      <c r="DQ10" s="1">
        <v>53419.078133826733</v>
      </c>
      <c r="DR10" s="1">
        <v>73712.878841416808</v>
      </c>
      <c r="DS10" s="1">
        <v>566391.04991201253</v>
      </c>
      <c r="DT10" s="1">
        <v>32343.817057583921</v>
      </c>
      <c r="DU10" s="1">
        <v>19677.128139262426</v>
      </c>
      <c r="DV10" s="1">
        <v>2194.9735003301257</v>
      </c>
      <c r="DW10" s="1">
        <v>242580.41899055272</v>
      </c>
      <c r="DX10" s="1">
        <v>2992977.0467430041</v>
      </c>
      <c r="DY10" s="1">
        <v>1447703.3044888403</v>
      </c>
    </row>
    <row r="11" spans="1:145" x14ac:dyDescent="0.3">
      <c r="A11">
        <v>16</v>
      </c>
      <c r="B11" t="s">
        <v>260</v>
      </c>
      <c r="C11" s="1">
        <v>2832460.2900158921</v>
      </c>
      <c r="D11" s="1">
        <v>354470.8158243178</v>
      </c>
      <c r="E11" s="1">
        <v>849060.86594368948</v>
      </c>
      <c r="F11" s="1">
        <v>47318.669721075159</v>
      </c>
      <c r="G11" s="1">
        <v>42881.587669049499</v>
      </c>
      <c r="H11" s="1">
        <v>1268.5629717808047</v>
      </c>
      <c r="I11" s="1">
        <v>146262.53783108792</v>
      </c>
      <c r="J11" s="1">
        <v>276708.27975620149</v>
      </c>
      <c r="K11" s="1">
        <v>108674.1389190637</v>
      </c>
      <c r="L11" s="1">
        <v>640.63585414613499</v>
      </c>
      <c r="M11" s="1">
        <v>24657.837181449748</v>
      </c>
      <c r="N11" s="1">
        <v>2863103.302071169</v>
      </c>
      <c r="O11" s="1">
        <v>1823004.7088871337</v>
      </c>
      <c r="P11" s="1">
        <v>613402.5141554015</v>
      </c>
      <c r="Q11" s="1">
        <v>82223.792219655923</v>
      </c>
      <c r="R11" s="1">
        <v>3872321.976211709</v>
      </c>
      <c r="S11" s="1">
        <v>1512666.2459675854</v>
      </c>
      <c r="T11" s="1">
        <v>413430.79929582495</v>
      </c>
      <c r="U11" s="1">
        <v>86381.73174075369</v>
      </c>
      <c r="V11" s="1">
        <v>1115247.0851858535</v>
      </c>
      <c r="W11" s="1">
        <v>1881203.7900715475</v>
      </c>
      <c r="X11" s="1">
        <v>459136.61132748536</v>
      </c>
      <c r="Y11" s="1">
        <v>80501.758422352374</v>
      </c>
      <c r="Z11" s="1">
        <v>62966.012715896039</v>
      </c>
      <c r="AA11" s="1">
        <v>2430961.7801035601</v>
      </c>
      <c r="AB11" s="1">
        <v>367515.28612744226</v>
      </c>
      <c r="AC11" s="1">
        <v>68581.541244439388</v>
      </c>
      <c r="AD11" s="1">
        <v>49159.703505713333</v>
      </c>
      <c r="AE11" s="1">
        <v>13083.644238553481</v>
      </c>
      <c r="AF11" s="1">
        <v>269102.87427154538</v>
      </c>
      <c r="AG11" s="1">
        <v>138838.95573514939</v>
      </c>
      <c r="AH11" s="1">
        <v>452998.88979403541</v>
      </c>
      <c r="AI11" s="1">
        <v>1071114.8423101075</v>
      </c>
      <c r="AJ11" s="1">
        <v>5076.4816346624903</v>
      </c>
      <c r="AK11" s="1">
        <v>5873.1692778212391</v>
      </c>
      <c r="AL11" s="1">
        <v>471085.33823482034</v>
      </c>
      <c r="AM11" s="1">
        <v>66425.099726380315</v>
      </c>
      <c r="AN11" s="1">
        <v>49575.625791543105</v>
      </c>
      <c r="AO11" s="1">
        <v>672708.66141218331</v>
      </c>
      <c r="AP11" s="1">
        <v>1031274.1086863469</v>
      </c>
      <c r="AQ11" s="1">
        <v>3265476.3417701945</v>
      </c>
      <c r="AR11" s="1">
        <v>116624.60894666807</v>
      </c>
      <c r="AS11" s="1">
        <v>701976.30392824626</v>
      </c>
      <c r="AT11" s="1">
        <v>937674.26427940524</v>
      </c>
      <c r="AU11" s="1">
        <v>131742.22869689742</v>
      </c>
      <c r="AV11" s="1">
        <v>76005.754046500821</v>
      </c>
      <c r="AW11" s="1">
        <v>21252.473466218489</v>
      </c>
      <c r="AX11" s="1">
        <v>17585.425312819334</v>
      </c>
      <c r="AY11" s="1">
        <v>125892.74388257482</v>
      </c>
      <c r="AZ11" s="1">
        <v>123212.35581833852</v>
      </c>
      <c r="BA11" s="1">
        <v>26252.205943797209</v>
      </c>
      <c r="BB11" s="1">
        <v>2367125.7966064699</v>
      </c>
      <c r="BC11" s="1">
        <v>231495.41225475393</v>
      </c>
      <c r="BD11" s="1">
        <v>552807.94511081732</v>
      </c>
      <c r="BE11" s="1">
        <v>7936259.9271750357</v>
      </c>
      <c r="BF11" s="1">
        <v>1280253.3819701436</v>
      </c>
      <c r="BG11" s="1">
        <v>8989.6980723373781</v>
      </c>
      <c r="BH11" s="1">
        <v>1862747.8163076928</v>
      </c>
      <c r="BI11" s="1">
        <v>169092.62763425239</v>
      </c>
      <c r="BJ11" s="1">
        <v>1114258.8077710697</v>
      </c>
      <c r="BK11" s="1">
        <v>21169.866678893966</v>
      </c>
      <c r="BL11" s="1">
        <v>918.49504787407989</v>
      </c>
      <c r="BM11" s="1">
        <v>4228.5432392693492</v>
      </c>
      <c r="BN11" s="1">
        <v>718026.86047238554</v>
      </c>
      <c r="BO11" s="1">
        <v>570.16013349164587</v>
      </c>
      <c r="BP11" s="1">
        <v>32333.914034374764</v>
      </c>
      <c r="BQ11" s="1">
        <v>8771.3388722767486</v>
      </c>
      <c r="BR11" s="1">
        <v>80183.650118759964</v>
      </c>
      <c r="BS11" s="1">
        <v>15174.231394689516</v>
      </c>
      <c r="BT11" s="1">
        <v>480139.53142220597</v>
      </c>
      <c r="BU11" s="1">
        <v>3742501.6550772502</v>
      </c>
      <c r="BV11" s="1">
        <v>46760.062984412121</v>
      </c>
      <c r="BW11" s="1">
        <v>68.74271113019843</v>
      </c>
      <c r="BX11" s="1">
        <v>1920.7522227555444</v>
      </c>
      <c r="BY11" s="1">
        <v>1165255.65372512</v>
      </c>
      <c r="BZ11" s="1">
        <v>5148140.2353071524</v>
      </c>
      <c r="CA11" s="1">
        <v>25684.356489671281</v>
      </c>
      <c r="CB11" s="1">
        <v>6104.2372143933344</v>
      </c>
      <c r="CC11" s="1">
        <v>40935.995643112452</v>
      </c>
      <c r="CD11" s="1">
        <v>11723.231761985269</v>
      </c>
      <c r="CE11" s="1">
        <v>44100.4710344673</v>
      </c>
      <c r="CF11" s="1">
        <v>19150.332913253849</v>
      </c>
      <c r="CG11" s="1">
        <v>26586.676781985316</v>
      </c>
      <c r="CH11" s="1">
        <v>0</v>
      </c>
      <c r="CI11" s="1">
        <v>111137.32312292223</v>
      </c>
      <c r="CJ11" s="1">
        <v>0</v>
      </c>
      <c r="CK11" s="1">
        <v>410079.73305354657</v>
      </c>
      <c r="CL11" s="1">
        <v>9366.3388089498931</v>
      </c>
      <c r="CM11" s="1">
        <v>74972.302700182132</v>
      </c>
      <c r="CN11" s="1">
        <v>499953.60698326316</v>
      </c>
      <c r="CO11" s="1">
        <v>811343.0689871849</v>
      </c>
      <c r="CP11" s="1">
        <v>649293.96972949139</v>
      </c>
      <c r="CQ11" s="1">
        <v>2493.8007054543414</v>
      </c>
      <c r="CR11" s="1">
        <v>58820.653933792644</v>
      </c>
      <c r="CS11" s="1">
        <v>38186.287197904516</v>
      </c>
      <c r="CT11" s="1">
        <v>22270.32772681857</v>
      </c>
      <c r="CU11" s="1">
        <v>18713.03684329116</v>
      </c>
      <c r="CV11" s="1">
        <v>67310.667593292863</v>
      </c>
      <c r="CW11" s="1">
        <v>498539.47121144191</v>
      </c>
      <c r="CX11" s="1">
        <v>5357.8877792654657</v>
      </c>
      <c r="CY11" s="1">
        <v>56020.688212380279</v>
      </c>
      <c r="CZ11" s="1">
        <v>86204.515096951698</v>
      </c>
      <c r="DA11" s="1">
        <v>100566.54269459029</v>
      </c>
      <c r="DB11" s="1">
        <v>4251621.1494344873</v>
      </c>
      <c r="DC11" s="1">
        <v>2467.8055625899806</v>
      </c>
      <c r="DD11" s="1">
        <v>228116.62135222848</v>
      </c>
      <c r="DE11" s="1">
        <v>2893.5482357240667</v>
      </c>
      <c r="DF11" s="1">
        <v>724728.40830281773</v>
      </c>
      <c r="DG11" s="1">
        <v>328024.04275774688</v>
      </c>
      <c r="DH11" s="1">
        <v>6012.3877096059268</v>
      </c>
      <c r="DI11" s="1">
        <v>343382.55083185266</v>
      </c>
      <c r="DJ11" s="1">
        <v>345852.66707380832</v>
      </c>
      <c r="DK11" s="1">
        <v>0</v>
      </c>
      <c r="DL11" s="1">
        <v>18316.177662228587</v>
      </c>
      <c r="DM11" s="1">
        <v>488.13101600855191</v>
      </c>
      <c r="DN11" s="1">
        <v>14802.212016808442</v>
      </c>
      <c r="DO11" s="1">
        <v>1397480.3949531082</v>
      </c>
      <c r="DP11" s="1">
        <v>1836788.4889735007</v>
      </c>
      <c r="DQ11" s="1">
        <v>17442.163192144635</v>
      </c>
      <c r="DR11" s="1">
        <v>199954.06124282148</v>
      </c>
      <c r="DS11" s="1">
        <v>702819.12422689307</v>
      </c>
      <c r="DT11" s="1">
        <v>38981.160899712522</v>
      </c>
      <c r="DU11" s="1">
        <v>121166.82690983404</v>
      </c>
      <c r="DV11" s="1">
        <v>16665.197255420964</v>
      </c>
      <c r="DW11" s="1">
        <v>0</v>
      </c>
      <c r="DX11" s="1">
        <v>2459234.3653485603</v>
      </c>
      <c r="DY11" s="1">
        <v>1402121.3944591586</v>
      </c>
    </row>
    <row r="12" spans="1:145" x14ac:dyDescent="0.3">
      <c r="A12">
        <v>17</v>
      </c>
      <c r="B12" t="s">
        <v>260</v>
      </c>
      <c r="C12" s="1">
        <v>2410297.2656928687</v>
      </c>
      <c r="D12" s="1">
        <v>484734.05715942517</v>
      </c>
      <c r="E12" s="1">
        <v>2365477.0029494348</v>
      </c>
      <c r="F12" s="1">
        <v>1791784.6117837997</v>
      </c>
      <c r="G12" s="1">
        <v>164200.28989460395</v>
      </c>
      <c r="H12" s="1">
        <v>6387.7434848501098</v>
      </c>
      <c r="I12" s="1">
        <v>181193.65681085162</v>
      </c>
      <c r="J12" s="1">
        <v>376304.17651552247</v>
      </c>
      <c r="K12" s="1">
        <v>295461.2389635733</v>
      </c>
      <c r="L12" s="1">
        <v>531.28630782793141</v>
      </c>
      <c r="M12" s="1">
        <v>39594.983892733064</v>
      </c>
      <c r="N12" s="1">
        <v>4800461.4345715586</v>
      </c>
      <c r="O12" s="1">
        <v>2372211.415878389</v>
      </c>
      <c r="P12" s="1">
        <v>517216.88897488161</v>
      </c>
      <c r="Q12" s="1">
        <v>184092.55183101547</v>
      </c>
      <c r="R12" s="1">
        <v>6035429.2775728842</v>
      </c>
      <c r="S12" s="1">
        <v>1621936.9911123123</v>
      </c>
      <c r="T12" s="1">
        <v>651990.54981211713</v>
      </c>
      <c r="U12" s="1">
        <v>244402.26737732402</v>
      </c>
      <c r="V12" s="1">
        <v>2709800.1718452913</v>
      </c>
      <c r="W12" s="1">
        <v>4298994.0323126288</v>
      </c>
      <c r="X12" s="1">
        <v>1163831.6833308949</v>
      </c>
      <c r="Y12" s="1">
        <v>355134.74269523052</v>
      </c>
      <c r="Z12" s="1">
        <v>90368.724013802392</v>
      </c>
      <c r="AA12" s="1">
        <v>4126569.6765286666</v>
      </c>
      <c r="AB12" s="1">
        <v>286793.27208188333</v>
      </c>
      <c r="AC12" s="1">
        <v>224231.12982249141</v>
      </c>
      <c r="AD12" s="1">
        <v>16737.775124914242</v>
      </c>
      <c r="AE12" s="1">
        <v>25658.461980057516</v>
      </c>
      <c r="AF12" s="1">
        <v>807979.39642532368</v>
      </c>
      <c r="AG12" s="1">
        <v>147352.89977694114</v>
      </c>
      <c r="AH12" s="1">
        <v>556245.50695506448</v>
      </c>
      <c r="AI12" s="1">
        <v>1143310.4932787302</v>
      </c>
      <c r="AJ12" s="1">
        <v>2584.4870385849781</v>
      </c>
      <c r="AK12" s="1">
        <v>7750.6261988303322</v>
      </c>
      <c r="AL12" s="1">
        <v>599374.13441145129</v>
      </c>
      <c r="AM12" s="1">
        <v>42425.775803167598</v>
      </c>
      <c r="AN12" s="1">
        <v>67928.749357999797</v>
      </c>
      <c r="AO12" s="1">
        <v>2380718.5609587906</v>
      </c>
      <c r="AP12" s="1">
        <v>2805310.6806436554</v>
      </c>
      <c r="AQ12" s="1">
        <v>3478181.7125600018</v>
      </c>
      <c r="AR12" s="1">
        <v>178164.70946668668</v>
      </c>
      <c r="AS12" s="1">
        <v>1345588.216446256</v>
      </c>
      <c r="AT12" s="1">
        <v>1308073.2492181468</v>
      </c>
      <c r="AU12" s="1">
        <v>258288.42832289904</v>
      </c>
      <c r="AV12" s="1">
        <v>112346.33599090068</v>
      </c>
      <c r="AW12" s="1">
        <v>34440.891317256377</v>
      </c>
      <c r="AX12" s="1">
        <v>74448.186205639693</v>
      </c>
      <c r="AY12" s="1">
        <v>355845.31249071931</v>
      </c>
      <c r="AZ12" s="1">
        <v>131426.69398662381</v>
      </c>
      <c r="BA12" s="1">
        <v>48790.544744976498</v>
      </c>
      <c r="BB12" s="1">
        <v>1653511.9142305932</v>
      </c>
      <c r="BC12" s="1">
        <v>155041.24215540814</v>
      </c>
      <c r="BD12" s="1">
        <v>403680.23018496606</v>
      </c>
      <c r="BE12" s="1">
        <v>5052290.7342223004</v>
      </c>
      <c r="BF12" s="1">
        <v>508134.49321497889</v>
      </c>
      <c r="BG12" s="1">
        <v>7591.0351766333706</v>
      </c>
      <c r="BH12" s="1">
        <v>1078216.2281684396</v>
      </c>
      <c r="BI12" s="1">
        <v>131600.64409822153</v>
      </c>
      <c r="BJ12" s="1">
        <v>359763.63844967546</v>
      </c>
      <c r="BK12" s="1">
        <v>30625.47613362722</v>
      </c>
      <c r="BL12" s="1">
        <v>2873.0486592424736</v>
      </c>
      <c r="BM12" s="1">
        <v>3477.3611931656728</v>
      </c>
      <c r="BN12" s="1">
        <v>674466.53187861887</v>
      </c>
      <c r="BO12" s="1">
        <v>0</v>
      </c>
      <c r="BP12" s="1">
        <v>28700.947894228899</v>
      </c>
      <c r="BQ12" s="1">
        <v>12718.871131491529</v>
      </c>
      <c r="BR12" s="1">
        <v>35327.736349965329</v>
      </c>
      <c r="BS12" s="1">
        <v>0</v>
      </c>
      <c r="BT12" s="1">
        <v>532312.77759023674</v>
      </c>
      <c r="BU12" s="1">
        <v>0</v>
      </c>
      <c r="BV12" s="1">
        <v>83935.031442869877</v>
      </c>
      <c r="BW12" s="1">
        <v>216.61712010281681</v>
      </c>
      <c r="BX12" s="1">
        <v>2537.866486659138</v>
      </c>
      <c r="BY12" s="1">
        <v>627395.86238779896</v>
      </c>
      <c r="BZ12" s="1">
        <v>5854789.8170239413</v>
      </c>
      <c r="CA12" s="1">
        <v>69997.689010799993</v>
      </c>
      <c r="CB12" s="1">
        <v>7770.7289239913889</v>
      </c>
      <c r="CC12" s="1">
        <v>57298.920604469524</v>
      </c>
      <c r="CD12" s="1">
        <v>45106.822924137123</v>
      </c>
      <c r="CE12" s="1">
        <v>94102.087257998675</v>
      </c>
      <c r="CF12" s="1">
        <v>17487.729851330812</v>
      </c>
      <c r="CG12" s="1">
        <v>370222.86357784661</v>
      </c>
      <c r="CH12" s="1">
        <v>4605.575360367844</v>
      </c>
      <c r="CI12" s="1">
        <v>81266.702372512445</v>
      </c>
      <c r="CJ12" s="1">
        <v>28513.86947232192</v>
      </c>
      <c r="CK12" s="1">
        <v>197579.01885590164</v>
      </c>
      <c r="CL12" s="1">
        <v>10188.389319381349</v>
      </c>
      <c r="CM12" s="1">
        <v>264071.85927382595</v>
      </c>
      <c r="CN12" s="1">
        <v>388039.62170630333</v>
      </c>
      <c r="CO12" s="1">
        <v>982347.56265445077</v>
      </c>
      <c r="CP12" s="1">
        <v>1187187.3576307686</v>
      </c>
      <c r="CQ12" s="1">
        <v>13084.002261967868</v>
      </c>
      <c r="CR12" s="1">
        <v>175397.50780931264</v>
      </c>
      <c r="CS12" s="1">
        <v>21408.992036828397</v>
      </c>
      <c r="CT12" s="1">
        <v>23207.570549197237</v>
      </c>
      <c r="CU12" s="1">
        <v>27388.116863302737</v>
      </c>
      <c r="CV12" s="1">
        <v>62626.553031846757</v>
      </c>
      <c r="CW12" s="1">
        <v>351939.64017371403</v>
      </c>
      <c r="CX12" s="1">
        <v>7288.2635201260236</v>
      </c>
      <c r="CY12" s="1">
        <v>66569.55898129406</v>
      </c>
      <c r="CZ12" s="1">
        <v>67424.540190184722</v>
      </c>
      <c r="DA12" s="1">
        <v>81043.931356952162</v>
      </c>
      <c r="DB12" s="1">
        <v>4146125.1152537065</v>
      </c>
      <c r="DC12" s="1">
        <v>603.4920145288703</v>
      </c>
      <c r="DD12" s="1">
        <v>196749.063488538</v>
      </c>
      <c r="DE12" s="1">
        <v>11581.220991254575</v>
      </c>
      <c r="DF12" s="1">
        <v>590568.42380849377</v>
      </c>
      <c r="DG12" s="1">
        <v>974630.57775078795</v>
      </c>
      <c r="DH12" s="1">
        <v>4200.2387795693912</v>
      </c>
      <c r="DI12" s="1">
        <v>252643.66514961369</v>
      </c>
      <c r="DJ12" s="1">
        <v>301013.28344529949</v>
      </c>
      <c r="DK12" s="1">
        <v>31841.48587602258</v>
      </c>
      <c r="DL12" s="1">
        <v>27077.96053224643</v>
      </c>
      <c r="DM12" s="1">
        <v>1469.1399755458087</v>
      </c>
      <c r="DN12" s="1">
        <v>108047.22462431467</v>
      </c>
      <c r="DO12" s="1">
        <v>972066.45464351028</v>
      </c>
      <c r="DP12" s="1">
        <v>1651534.0522305635</v>
      </c>
      <c r="DQ12" s="1">
        <v>281720.00066674803</v>
      </c>
      <c r="DR12" s="1">
        <v>361209.86829084135</v>
      </c>
      <c r="DS12" s="1">
        <v>1968650.8493089611</v>
      </c>
      <c r="DT12" s="1">
        <v>122138.00418312404</v>
      </c>
      <c r="DU12" s="1">
        <v>198996.46610960472</v>
      </c>
      <c r="DV12" s="1">
        <v>41229.048266538972</v>
      </c>
      <c r="DW12" s="1">
        <v>0</v>
      </c>
      <c r="DX12" s="1">
        <v>152529.03309798529</v>
      </c>
      <c r="DY12" s="1">
        <v>616070.57684393157</v>
      </c>
    </row>
    <row r="13" spans="1:145" x14ac:dyDescent="0.3">
      <c r="A13">
        <v>18</v>
      </c>
      <c r="B13" t="s">
        <v>260</v>
      </c>
      <c r="C13" s="1">
        <v>2402800.3425279339</v>
      </c>
      <c r="D13" s="1">
        <v>506969.51816724008</v>
      </c>
      <c r="E13" s="1">
        <v>2195240.8914582036</v>
      </c>
      <c r="F13" s="1">
        <v>2442717.1368899285</v>
      </c>
      <c r="G13" s="1">
        <v>113745.18114725236</v>
      </c>
      <c r="H13" s="1">
        <v>7751.1689388967861</v>
      </c>
      <c r="I13" s="1">
        <v>169596.77729326411</v>
      </c>
      <c r="J13" s="1">
        <v>270583.71506546327</v>
      </c>
      <c r="K13" s="1">
        <v>159324.13844037554</v>
      </c>
      <c r="L13" s="1">
        <v>105.52115381615015</v>
      </c>
      <c r="M13" s="1">
        <v>45437.232228792716</v>
      </c>
      <c r="N13" s="1">
        <v>2756446.5385628734</v>
      </c>
      <c r="O13" s="1">
        <v>2506162.2825107686</v>
      </c>
      <c r="P13" s="1">
        <v>707691.54601753061</v>
      </c>
      <c r="Q13" s="1">
        <v>33758.822021299049</v>
      </c>
      <c r="R13" s="1">
        <v>5401549.7163833473</v>
      </c>
      <c r="S13" s="1">
        <v>1881360.1364817556</v>
      </c>
      <c r="T13" s="1">
        <v>574591.48259991477</v>
      </c>
      <c r="U13" s="1">
        <v>113547.3212231127</v>
      </c>
      <c r="V13" s="1">
        <v>2045962.0136522425</v>
      </c>
      <c r="W13" s="1">
        <v>3447356.2271739529</v>
      </c>
      <c r="X13" s="1">
        <v>576153.88854715263</v>
      </c>
      <c r="Y13" s="1">
        <v>75803.924439340801</v>
      </c>
      <c r="Z13" s="1">
        <v>115829.99657955303</v>
      </c>
      <c r="AA13" s="1">
        <v>4925351.292677423</v>
      </c>
      <c r="AB13" s="1">
        <v>1303179.6269628967</v>
      </c>
      <c r="AC13" s="1">
        <v>133875.43841542621</v>
      </c>
      <c r="AD13" s="1">
        <v>16698.83296918172</v>
      </c>
      <c r="AE13" s="1">
        <v>70043.970578732027</v>
      </c>
      <c r="AF13" s="1">
        <v>557692.98476257233</v>
      </c>
      <c r="AG13" s="1">
        <v>348970.78130677843</v>
      </c>
      <c r="AH13" s="1">
        <v>954777.28948128223</v>
      </c>
      <c r="AI13" s="1">
        <v>1254963.9653576813</v>
      </c>
      <c r="AJ13" s="1">
        <v>6350.8176903099757</v>
      </c>
      <c r="AK13" s="1">
        <v>7118.4835271037182</v>
      </c>
      <c r="AL13" s="1">
        <v>691070.53039862728</v>
      </c>
      <c r="AM13" s="1">
        <v>68727.825978205074</v>
      </c>
      <c r="AN13" s="1">
        <v>51898.305722288707</v>
      </c>
      <c r="AO13" s="1">
        <v>1411532.6329990334</v>
      </c>
      <c r="AP13" s="1">
        <v>1762386.0543266945</v>
      </c>
      <c r="AQ13" s="1">
        <v>4210017.6513133915</v>
      </c>
      <c r="AR13" s="1">
        <v>154198.63603597519</v>
      </c>
      <c r="AS13" s="1">
        <v>816158.00005760358</v>
      </c>
      <c r="AT13" s="1">
        <v>595675.74351424421</v>
      </c>
      <c r="AU13" s="1">
        <v>274431.82285405736</v>
      </c>
      <c r="AV13" s="1">
        <v>111489.50091776821</v>
      </c>
      <c r="AW13" s="1">
        <v>9599.7759306466633</v>
      </c>
      <c r="AX13" s="1">
        <v>42904.724537205111</v>
      </c>
      <c r="AY13" s="1">
        <v>125973.27267901844</v>
      </c>
      <c r="AZ13" s="1">
        <v>143480.51247931886</v>
      </c>
      <c r="BA13" s="1">
        <v>31198.499130169948</v>
      </c>
      <c r="BB13" s="1">
        <v>1322135.906205978</v>
      </c>
      <c r="BC13" s="1">
        <v>52762.784463594238</v>
      </c>
      <c r="BD13" s="1">
        <v>289594.70176124235</v>
      </c>
      <c r="BE13" s="1">
        <v>2469668.2992012226</v>
      </c>
      <c r="BF13" s="1">
        <v>496426.28839187429</v>
      </c>
      <c r="BG13" s="1">
        <v>0</v>
      </c>
      <c r="BH13" s="1">
        <v>493431.48511074454</v>
      </c>
      <c r="BI13" s="1">
        <v>73218.435415293206</v>
      </c>
      <c r="BJ13" s="1">
        <v>300981.79919714539</v>
      </c>
      <c r="BK13" s="1">
        <v>26954.694400124612</v>
      </c>
      <c r="BL13" s="1">
        <v>3395.2203884778019</v>
      </c>
      <c r="BM13" s="1">
        <v>4034.0869557245351</v>
      </c>
      <c r="BN13" s="1">
        <v>675882.41668101028</v>
      </c>
      <c r="BO13" s="1">
        <v>6204.114031065028</v>
      </c>
      <c r="BP13" s="1">
        <v>21799.610751767421</v>
      </c>
      <c r="BQ13" s="1">
        <v>13822.388127708002</v>
      </c>
      <c r="BR13" s="1">
        <v>41884.808572817681</v>
      </c>
      <c r="BS13" s="1">
        <v>4045.5662444241998</v>
      </c>
      <c r="BT13" s="1">
        <v>481276.24291111098</v>
      </c>
      <c r="BU13" s="1">
        <v>0</v>
      </c>
      <c r="BV13" s="1">
        <v>83921.989105523026</v>
      </c>
      <c r="BW13" s="1">
        <v>149.23075309564331</v>
      </c>
      <c r="BX13" s="1">
        <v>1773.5501040982222</v>
      </c>
      <c r="BY13" s="1">
        <v>660425.26358909789</v>
      </c>
      <c r="BZ13" s="1">
        <v>5788557.3383360859</v>
      </c>
      <c r="CA13" s="1">
        <v>24447.79435255934</v>
      </c>
      <c r="CB13" s="1">
        <v>2988.1471507435322</v>
      </c>
      <c r="CC13" s="1">
        <v>45407.209473732059</v>
      </c>
      <c r="CD13" s="1">
        <v>29217.880318373926</v>
      </c>
      <c r="CE13" s="1">
        <v>94474.104487138044</v>
      </c>
      <c r="CF13" s="1">
        <v>27406.801770449874</v>
      </c>
      <c r="CG13" s="1">
        <v>747756.00927402743</v>
      </c>
      <c r="CH13" s="1">
        <v>1882.6033467450386</v>
      </c>
      <c r="CI13" s="1">
        <v>51569.821461036758</v>
      </c>
      <c r="CJ13" s="1">
        <v>14112.460922926457</v>
      </c>
      <c r="CK13" s="1">
        <v>333920.58747344755</v>
      </c>
      <c r="CL13" s="1">
        <v>8774.5916775822934</v>
      </c>
      <c r="CM13" s="1">
        <v>87171.510829735853</v>
      </c>
      <c r="CN13" s="1">
        <v>260937.9189876013</v>
      </c>
      <c r="CO13" s="1">
        <v>774142.92039462249</v>
      </c>
      <c r="CP13" s="1">
        <v>1178296.0036881389</v>
      </c>
      <c r="CQ13" s="1">
        <v>6601.474024514966</v>
      </c>
      <c r="CR13" s="1">
        <v>162189.10399314959</v>
      </c>
      <c r="CS13" s="1">
        <v>20569.119305384113</v>
      </c>
      <c r="CT13" s="1">
        <v>12504.918993869542</v>
      </c>
      <c r="CU13" s="1">
        <v>16093.521245826314</v>
      </c>
      <c r="CV13" s="1">
        <v>34086.864771447159</v>
      </c>
      <c r="CW13" s="1">
        <v>386008.74297038454</v>
      </c>
      <c r="CX13" s="1">
        <v>10548.141781680515</v>
      </c>
      <c r="CY13" s="1">
        <v>324032.50479199778</v>
      </c>
      <c r="CZ13" s="1">
        <v>41226.982342638708</v>
      </c>
      <c r="DA13" s="1">
        <v>34009.600328276341</v>
      </c>
      <c r="DB13" s="1">
        <v>3847677.8771084039</v>
      </c>
      <c r="DC13" s="1">
        <v>3771.8293600475758</v>
      </c>
      <c r="DD13" s="1">
        <v>212532.84911884138</v>
      </c>
      <c r="DE13" s="1">
        <v>10071.30978954059</v>
      </c>
      <c r="DF13" s="1">
        <v>338834.16454800795</v>
      </c>
      <c r="DG13" s="1">
        <v>634122.53043604491</v>
      </c>
      <c r="DH13" s="1">
        <v>2604.0324904085924</v>
      </c>
      <c r="DI13" s="1">
        <v>103782.92460035859</v>
      </c>
      <c r="DJ13" s="1">
        <v>293390.30965265771</v>
      </c>
      <c r="DK13" s="1">
        <v>3418.1789658771313</v>
      </c>
      <c r="DL13" s="1">
        <v>40010.177740474232</v>
      </c>
      <c r="DM13" s="1">
        <v>0</v>
      </c>
      <c r="DN13" s="1">
        <v>24377.152575946016</v>
      </c>
      <c r="DO13" s="1">
        <v>2717761.3356450028</v>
      </c>
      <c r="DP13" s="1">
        <v>2245526.3571181893</v>
      </c>
      <c r="DQ13" s="1">
        <v>69551.685697957946</v>
      </c>
      <c r="DR13" s="1">
        <v>200949.36379867187</v>
      </c>
      <c r="DS13" s="1">
        <v>1039841.6536148578</v>
      </c>
      <c r="DT13" s="1">
        <v>79639.772909444189</v>
      </c>
      <c r="DU13" s="1">
        <v>103683.5846019961</v>
      </c>
      <c r="DV13" s="1">
        <v>95749.188555008514</v>
      </c>
      <c r="DW13" s="1">
        <v>0</v>
      </c>
      <c r="DX13" s="1">
        <v>1637250.2785905176</v>
      </c>
      <c r="DY13" s="1">
        <v>1625899.0777320943</v>
      </c>
    </row>
    <row r="14" spans="1:145" x14ac:dyDescent="0.3">
      <c r="A14" t="s">
        <v>239</v>
      </c>
      <c r="B14" t="s">
        <v>275</v>
      </c>
      <c r="C14" s="1">
        <v>0</v>
      </c>
      <c r="D14" s="1">
        <v>361</v>
      </c>
      <c r="E14" s="1">
        <v>0</v>
      </c>
      <c r="F14" s="1">
        <v>0</v>
      </c>
      <c r="G14" s="1">
        <v>436</v>
      </c>
      <c r="H14" s="1">
        <v>0</v>
      </c>
      <c r="I14" s="1">
        <v>13157</v>
      </c>
      <c r="J14" s="1">
        <v>281520</v>
      </c>
      <c r="K14" s="1">
        <v>177</v>
      </c>
      <c r="L14" s="1">
        <v>0</v>
      </c>
      <c r="M14" s="1">
        <v>17825</v>
      </c>
      <c r="N14" s="1">
        <v>144658</v>
      </c>
      <c r="O14" s="1">
        <v>275610</v>
      </c>
      <c r="P14" s="1">
        <v>512</v>
      </c>
      <c r="Q14" s="1">
        <v>2063</v>
      </c>
      <c r="R14" s="1">
        <v>28726</v>
      </c>
      <c r="S14" s="1">
        <v>7935</v>
      </c>
      <c r="T14" s="1">
        <v>0</v>
      </c>
      <c r="U14" s="1">
        <v>0</v>
      </c>
      <c r="V14" s="1">
        <v>185591</v>
      </c>
      <c r="W14" s="1">
        <v>494139.99999999994</v>
      </c>
      <c r="X14" s="1">
        <v>3094.9999999999995</v>
      </c>
      <c r="Y14" s="1">
        <v>2278</v>
      </c>
      <c r="Z14" s="1">
        <v>0</v>
      </c>
      <c r="AA14" s="1">
        <v>133381</v>
      </c>
      <c r="AB14" s="1">
        <v>0</v>
      </c>
      <c r="AC14" s="1">
        <v>1389</v>
      </c>
      <c r="AD14" s="1">
        <v>459.00000000000006</v>
      </c>
      <c r="AE14" s="1">
        <v>288</v>
      </c>
      <c r="AF14" s="1">
        <v>0</v>
      </c>
      <c r="AG14" s="1">
        <v>0</v>
      </c>
      <c r="AH14" s="1">
        <v>0</v>
      </c>
      <c r="AI14" s="1">
        <v>7653.0000000000009</v>
      </c>
      <c r="AJ14" s="1">
        <v>0</v>
      </c>
      <c r="AK14" s="1">
        <v>772</v>
      </c>
      <c r="AL14" s="1">
        <v>106168</v>
      </c>
      <c r="AM14" s="1">
        <v>104602.00000000001</v>
      </c>
      <c r="AN14" s="1">
        <v>119282.00000000001</v>
      </c>
      <c r="AO14" s="1">
        <v>528</v>
      </c>
      <c r="AP14" s="1">
        <v>0</v>
      </c>
      <c r="AQ14" s="1">
        <v>0</v>
      </c>
      <c r="AR14" s="1">
        <v>6018</v>
      </c>
      <c r="AS14" s="1">
        <v>0</v>
      </c>
      <c r="AT14" s="1">
        <v>335.99999999999994</v>
      </c>
      <c r="AU14" s="1">
        <v>2562</v>
      </c>
      <c r="AV14" s="1">
        <v>10982</v>
      </c>
      <c r="AW14" s="1">
        <v>2964</v>
      </c>
      <c r="AX14" s="1">
        <v>935</v>
      </c>
      <c r="AY14" s="1">
        <v>0</v>
      </c>
      <c r="AZ14" s="1">
        <v>3146</v>
      </c>
      <c r="BA14" s="1">
        <v>306</v>
      </c>
      <c r="BB14" s="1">
        <v>4223636</v>
      </c>
      <c r="BC14" s="1">
        <v>204736</v>
      </c>
      <c r="BD14" s="1">
        <v>955874</v>
      </c>
      <c r="BE14" s="1">
        <v>577192</v>
      </c>
      <c r="BF14" s="1">
        <v>81543</v>
      </c>
      <c r="BG14" s="1">
        <v>8379</v>
      </c>
      <c r="BH14" s="1">
        <v>939857.00000000012</v>
      </c>
      <c r="BI14" s="1">
        <v>0</v>
      </c>
      <c r="BJ14" s="1">
        <v>157786</v>
      </c>
      <c r="BK14" s="1">
        <v>0</v>
      </c>
      <c r="BL14" s="1">
        <v>0</v>
      </c>
      <c r="BM14" s="1">
        <v>5881</v>
      </c>
      <c r="BN14" s="1">
        <v>878327</v>
      </c>
      <c r="BO14" s="1">
        <v>0</v>
      </c>
      <c r="BP14" s="1">
        <v>10271</v>
      </c>
      <c r="BQ14" s="1">
        <v>1584.0000000000002</v>
      </c>
      <c r="BR14" s="1">
        <v>32595</v>
      </c>
      <c r="BS14" s="1">
        <v>0</v>
      </c>
      <c r="BT14" s="1">
        <v>371454</v>
      </c>
      <c r="BU14" s="1">
        <v>662418</v>
      </c>
      <c r="BV14" s="1">
        <v>246.00000000000003</v>
      </c>
      <c r="BW14" s="1">
        <v>0</v>
      </c>
      <c r="BX14" s="1">
        <v>0</v>
      </c>
      <c r="BY14" s="1">
        <v>847064</v>
      </c>
      <c r="BZ14" s="1">
        <v>0</v>
      </c>
      <c r="CA14" s="1">
        <v>1229</v>
      </c>
      <c r="CB14" s="1">
        <v>6025.0000000000009</v>
      </c>
      <c r="CC14" s="1">
        <v>0</v>
      </c>
      <c r="CD14" s="1">
        <v>1066</v>
      </c>
      <c r="CE14" s="1">
        <v>3104</v>
      </c>
      <c r="CF14" s="1">
        <v>1852.0000000000002</v>
      </c>
      <c r="CG14" s="1">
        <v>0</v>
      </c>
      <c r="CH14" s="1">
        <v>0</v>
      </c>
      <c r="CI14" s="1">
        <v>823202</v>
      </c>
      <c r="CJ14" s="1">
        <v>0</v>
      </c>
      <c r="CK14" s="1">
        <v>109</v>
      </c>
      <c r="CL14" s="1">
        <v>0</v>
      </c>
      <c r="CM14" s="1">
        <v>589</v>
      </c>
      <c r="CN14" s="1">
        <v>551696</v>
      </c>
      <c r="CO14" s="1">
        <v>1040044</v>
      </c>
      <c r="CP14" s="1">
        <v>0</v>
      </c>
      <c r="CQ14" s="1">
        <v>268</v>
      </c>
      <c r="CR14" s="1">
        <v>0</v>
      </c>
      <c r="CS14" s="1">
        <v>22439</v>
      </c>
      <c r="CT14" s="1">
        <v>49396.999999999993</v>
      </c>
      <c r="CU14" s="1">
        <v>8413</v>
      </c>
      <c r="CV14" s="1">
        <v>65102.000000000007</v>
      </c>
      <c r="CW14" s="1">
        <v>1486218</v>
      </c>
      <c r="CX14" s="1">
        <v>32317.999999999996</v>
      </c>
      <c r="CY14" s="1">
        <v>0</v>
      </c>
      <c r="CZ14" s="1">
        <v>0</v>
      </c>
      <c r="DA14" s="1">
        <v>0</v>
      </c>
      <c r="DB14" s="1">
        <v>3807201.9999999995</v>
      </c>
      <c r="DC14" s="1">
        <v>4710</v>
      </c>
      <c r="DD14" s="1">
        <v>137145</v>
      </c>
      <c r="DE14" s="1">
        <v>0</v>
      </c>
      <c r="DF14" s="1">
        <v>471923.99999999994</v>
      </c>
      <c r="DG14" s="1">
        <v>57648</v>
      </c>
      <c r="DH14" s="1">
        <v>151</v>
      </c>
      <c r="DI14" s="1">
        <v>155936</v>
      </c>
      <c r="DJ14" s="1">
        <v>176</v>
      </c>
      <c r="DK14" s="1">
        <v>1375</v>
      </c>
      <c r="DL14" s="1">
        <v>0</v>
      </c>
      <c r="DM14" s="1">
        <v>0</v>
      </c>
      <c r="DN14" s="1">
        <v>0</v>
      </c>
      <c r="DO14" s="1">
        <v>7625</v>
      </c>
      <c r="DP14" s="1">
        <v>6456838</v>
      </c>
      <c r="DQ14" s="1">
        <v>0</v>
      </c>
      <c r="DR14" s="1">
        <v>401</v>
      </c>
      <c r="DS14" s="1">
        <v>3293</v>
      </c>
      <c r="DT14" s="1">
        <v>243</v>
      </c>
      <c r="DU14" s="1">
        <v>2234</v>
      </c>
      <c r="DV14" s="1">
        <v>3004</v>
      </c>
      <c r="DW14" s="1">
        <v>0</v>
      </c>
      <c r="DX14" s="1">
        <v>179</v>
      </c>
      <c r="DY14" s="1">
        <v>126375.99999999999</v>
      </c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</row>
    <row r="15" spans="1:145" x14ac:dyDescent="0.3">
      <c r="A15" t="s">
        <v>241</v>
      </c>
      <c r="B15" t="s">
        <v>275</v>
      </c>
      <c r="C15" s="1">
        <v>0</v>
      </c>
      <c r="D15" s="1">
        <v>160</v>
      </c>
      <c r="E15" s="1">
        <v>683</v>
      </c>
      <c r="F15" s="1">
        <v>0</v>
      </c>
      <c r="G15" s="1">
        <v>109261</v>
      </c>
      <c r="H15" s="1">
        <v>1238</v>
      </c>
      <c r="I15" s="1">
        <v>6509</v>
      </c>
      <c r="J15" s="1">
        <v>267299</v>
      </c>
      <c r="K15" s="1">
        <v>473</v>
      </c>
      <c r="L15" s="1">
        <v>0</v>
      </c>
      <c r="M15" s="1">
        <v>14972</v>
      </c>
      <c r="N15" s="1">
        <v>94163</v>
      </c>
      <c r="O15" s="1">
        <v>132124</v>
      </c>
      <c r="P15" s="1">
        <v>0</v>
      </c>
      <c r="Q15" s="1">
        <v>2422</v>
      </c>
      <c r="R15" s="1">
        <v>31524</v>
      </c>
      <c r="S15" s="1">
        <v>9953</v>
      </c>
      <c r="T15" s="1">
        <v>1103</v>
      </c>
      <c r="U15" s="1">
        <v>1889</v>
      </c>
      <c r="V15" s="1">
        <v>183443</v>
      </c>
      <c r="W15" s="1">
        <v>565467</v>
      </c>
      <c r="X15" s="1">
        <v>3468</v>
      </c>
      <c r="Y15" s="1">
        <v>1505</v>
      </c>
      <c r="Z15" s="1">
        <v>0</v>
      </c>
      <c r="AA15" s="1">
        <v>143692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223</v>
      </c>
      <c r="AI15" s="1">
        <v>9259</v>
      </c>
      <c r="AJ15" s="1">
        <v>187</v>
      </c>
      <c r="AK15" s="1">
        <v>1261</v>
      </c>
      <c r="AL15" s="1">
        <v>1462</v>
      </c>
      <c r="AM15" s="1">
        <v>94047</v>
      </c>
      <c r="AN15" s="1">
        <v>105561</v>
      </c>
      <c r="AO15" s="1">
        <v>6198</v>
      </c>
      <c r="AP15" s="1">
        <v>930</v>
      </c>
      <c r="AQ15" s="1">
        <v>2370</v>
      </c>
      <c r="AR15" s="1">
        <v>7183</v>
      </c>
      <c r="AS15" s="1">
        <v>2736</v>
      </c>
      <c r="AT15" s="1">
        <v>19931</v>
      </c>
      <c r="AU15" s="1">
        <v>2375</v>
      </c>
      <c r="AV15" s="1">
        <v>9773</v>
      </c>
      <c r="AW15" s="1">
        <v>1178</v>
      </c>
      <c r="AX15" s="1">
        <v>5158</v>
      </c>
      <c r="AY15" s="1">
        <v>162</v>
      </c>
      <c r="AZ15" s="1">
        <v>0</v>
      </c>
      <c r="BA15" s="1">
        <v>2990</v>
      </c>
      <c r="BB15" s="1">
        <v>4722222</v>
      </c>
      <c r="BC15" s="1">
        <v>296600</v>
      </c>
      <c r="BD15" s="1">
        <v>496273</v>
      </c>
      <c r="BE15" s="1">
        <v>992253.99999999988</v>
      </c>
      <c r="BF15" s="1">
        <v>73047</v>
      </c>
      <c r="BG15" s="1">
        <v>0</v>
      </c>
      <c r="BH15" s="1">
        <v>261783</v>
      </c>
      <c r="BI15" s="1">
        <v>51896</v>
      </c>
      <c r="BJ15" s="1">
        <v>153075</v>
      </c>
      <c r="BK15" s="1">
        <v>211.99999999999997</v>
      </c>
      <c r="BL15" s="1">
        <v>432.00000000000006</v>
      </c>
      <c r="BM15" s="1">
        <v>0</v>
      </c>
      <c r="BN15" s="1">
        <v>657983</v>
      </c>
      <c r="BO15" s="1">
        <v>0</v>
      </c>
      <c r="BP15" s="1">
        <v>8611</v>
      </c>
      <c r="BQ15" s="1">
        <v>0</v>
      </c>
      <c r="BR15" s="1">
        <v>39223</v>
      </c>
      <c r="BS15" s="1">
        <v>1169</v>
      </c>
      <c r="BT15" s="1">
        <v>316478</v>
      </c>
      <c r="BU15" s="1">
        <v>943510.00000000012</v>
      </c>
      <c r="BV15" s="1">
        <v>4332</v>
      </c>
      <c r="BW15" s="1">
        <v>163</v>
      </c>
      <c r="BX15" s="1">
        <v>1362</v>
      </c>
      <c r="BY15" s="1">
        <v>1105328</v>
      </c>
      <c r="BZ15" s="1">
        <v>5110</v>
      </c>
      <c r="CA15" s="1">
        <v>12095</v>
      </c>
      <c r="CB15" s="1">
        <v>404.00000000000006</v>
      </c>
      <c r="CC15" s="1">
        <v>0</v>
      </c>
      <c r="CD15" s="1">
        <v>605</v>
      </c>
      <c r="CE15" s="1">
        <v>1678.9999999999998</v>
      </c>
      <c r="CF15" s="1">
        <v>3999.0000000000005</v>
      </c>
      <c r="CG15" s="1">
        <v>4634</v>
      </c>
      <c r="CH15" s="1">
        <v>3770</v>
      </c>
      <c r="CI15" s="1">
        <v>340302</v>
      </c>
      <c r="CJ15" s="1">
        <v>5314</v>
      </c>
      <c r="CK15" s="1">
        <v>296</v>
      </c>
      <c r="CL15" s="1">
        <v>0</v>
      </c>
      <c r="CM15" s="1">
        <v>0</v>
      </c>
      <c r="CN15" s="1">
        <v>478522</v>
      </c>
      <c r="CO15" s="1">
        <v>1013309</v>
      </c>
      <c r="CP15" s="1">
        <v>1197</v>
      </c>
      <c r="CQ15" s="1">
        <v>0</v>
      </c>
      <c r="CR15" s="1">
        <v>3654</v>
      </c>
      <c r="CS15" s="1">
        <v>20277</v>
      </c>
      <c r="CT15" s="1">
        <v>42409</v>
      </c>
      <c r="CU15" s="1">
        <v>5874</v>
      </c>
      <c r="CV15" s="1">
        <v>23642</v>
      </c>
      <c r="CW15" s="1">
        <v>1781742.9999999998</v>
      </c>
      <c r="CX15" s="1">
        <v>18946</v>
      </c>
      <c r="CY15" s="1">
        <v>0</v>
      </c>
      <c r="CZ15" s="1">
        <v>24131</v>
      </c>
      <c r="DA15" s="1">
        <v>289</v>
      </c>
      <c r="DB15" s="1">
        <v>4649829</v>
      </c>
      <c r="DC15" s="1">
        <v>550</v>
      </c>
      <c r="DD15" s="1">
        <v>190171</v>
      </c>
      <c r="DE15" s="1">
        <v>0</v>
      </c>
      <c r="DF15" s="1">
        <v>493790</v>
      </c>
      <c r="DG15" s="1">
        <v>2715</v>
      </c>
      <c r="DH15" s="1">
        <v>269</v>
      </c>
      <c r="DI15" s="1">
        <v>202850</v>
      </c>
      <c r="DJ15" s="1">
        <v>406</v>
      </c>
      <c r="DK15" s="1">
        <v>1276</v>
      </c>
      <c r="DL15" s="1">
        <v>1922</v>
      </c>
      <c r="DM15" s="1">
        <v>573</v>
      </c>
      <c r="DN15" s="1">
        <v>124</v>
      </c>
      <c r="DO15" s="1">
        <v>120144.00000000001</v>
      </c>
      <c r="DP15" s="1">
        <v>6360473</v>
      </c>
      <c r="DQ15" s="1">
        <v>2168</v>
      </c>
      <c r="DR15" s="1">
        <v>805</v>
      </c>
      <c r="DS15" s="1">
        <v>9506</v>
      </c>
      <c r="DT15" s="1">
        <v>0</v>
      </c>
      <c r="DU15" s="1">
        <v>0</v>
      </c>
      <c r="DV15" s="1">
        <v>3757</v>
      </c>
      <c r="DW15" s="1">
        <v>0</v>
      </c>
      <c r="DX15" s="1">
        <v>402</v>
      </c>
      <c r="DY15" s="1">
        <v>12624</v>
      </c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</row>
    <row r="16" spans="1:145" x14ac:dyDescent="0.3">
      <c r="A16" t="s">
        <v>243</v>
      </c>
      <c r="B16" t="s">
        <v>275</v>
      </c>
      <c r="C16" s="1">
        <v>218</v>
      </c>
      <c r="D16" s="1">
        <v>126</v>
      </c>
      <c r="E16" s="1">
        <v>0</v>
      </c>
      <c r="F16" s="1">
        <v>326</v>
      </c>
      <c r="G16" s="1">
        <v>2042</v>
      </c>
      <c r="H16" s="1">
        <v>812</v>
      </c>
      <c r="I16" s="1">
        <v>13721</v>
      </c>
      <c r="J16" s="1">
        <v>239076</v>
      </c>
      <c r="K16" s="1">
        <v>0</v>
      </c>
      <c r="L16" s="1">
        <v>0</v>
      </c>
      <c r="M16" s="1">
        <v>21447</v>
      </c>
      <c r="N16" s="1">
        <v>115852</v>
      </c>
      <c r="O16" s="1">
        <v>91404</v>
      </c>
      <c r="P16" s="1">
        <v>604</v>
      </c>
      <c r="Q16" s="1">
        <v>2402</v>
      </c>
      <c r="R16" s="1">
        <v>36328</v>
      </c>
      <c r="S16" s="1">
        <v>13341</v>
      </c>
      <c r="T16" s="1">
        <v>624</v>
      </c>
      <c r="U16" s="1">
        <v>372</v>
      </c>
      <c r="V16" s="1">
        <v>186349</v>
      </c>
      <c r="W16" s="1">
        <v>584818</v>
      </c>
      <c r="X16" s="1">
        <v>4891</v>
      </c>
      <c r="Y16" s="1">
        <v>263</v>
      </c>
      <c r="Z16" s="1">
        <v>593</v>
      </c>
      <c r="AA16" s="1">
        <v>165708</v>
      </c>
      <c r="AB16" s="1">
        <v>0</v>
      </c>
      <c r="AC16" s="1">
        <v>430</v>
      </c>
      <c r="AD16" s="1">
        <v>186</v>
      </c>
      <c r="AE16" s="1">
        <v>0</v>
      </c>
      <c r="AF16" s="1">
        <v>540</v>
      </c>
      <c r="AG16" s="1">
        <v>0</v>
      </c>
      <c r="AH16" s="1">
        <v>199</v>
      </c>
      <c r="AI16" s="1">
        <v>12320</v>
      </c>
      <c r="AJ16" s="1">
        <v>0</v>
      </c>
      <c r="AK16" s="1">
        <v>673</v>
      </c>
      <c r="AL16" s="1">
        <v>7556</v>
      </c>
      <c r="AM16" s="1">
        <v>109052</v>
      </c>
      <c r="AN16" s="1">
        <v>79936</v>
      </c>
      <c r="AO16" s="1">
        <v>1915.0000000000002</v>
      </c>
      <c r="AP16" s="1">
        <v>233</v>
      </c>
      <c r="AQ16" s="1">
        <v>4589</v>
      </c>
      <c r="AR16" s="1">
        <v>6687</v>
      </c>
      <c r="AS16" s="1">
        <v>3120</v>
      </c>
      <c r="AT16" s="1">
        <v>19914</v>
      </c>
      <c r="AU16" s="1">
        <v>725</v>
      </c>
      <c r="AV16" s="1">
        <v>12709</v>
      </c>
      <c r="AW16" s="1">
        <v>341</v>
      </c>
      <c r="AX16" s="1">
        <v>376</v>
      </c>
      <c r="AY16" s="1">
        <v>0</v>
      </c>
      <c r="AZ16" s="1">
        <v>6181</v>
      </c>
      <c r="BA16" s="1">
        <v>1337</v>
      </c>
      <c r="BB16" s="1">
        <v>4493402</v>
      </c>
      <c r="BC16" s="1">
        <v>281861</v>
      </c>
      <c r="BD16" s="1">
        <v>690734</v>
      </c>
      <c r="BE16" s="1">
        <v>955670</v>
      </c>
      <c r="BF16" s="1">
        <v>54056</v>
      </c>
      <c r="BG16" s="1">
        <v>0</v>
      </c>
      <c r="BH16" s="1">
        <v>219606</v>
      </c>
      <c r="BI16" s="1">
        <v>47118</v>
      </c>
      <c r="BJ16" s="1">
        <v>37132</v>
      </c>
      <c r="BK16" s="1">
        <v>0</v>
      </c>
      <c r="BL16" s="1">
        <v>450</v>
      </c>
      <c r="BM16" s="1">
        <v>2518</v>
      </c>
      <c r="BN16" s="1">
        <v>1083239</v>
      </c>
      <c r="BO16" s="1">
        <v>0</v>
      </c>
      <c r="BP16" s="1">
        <v>7231</v>
      </c>
      <c r="BQ16" s="1">
        <v>0</v>
      </c>
      <c r="BR16" s="1">
        <v>38837</v>
      </c>
      <c r="BS16" s="1">
        <v>507</v>
      </c>
      <c r="BT16" s="1">
        <v>260179</v>
      </c>
      <c r="BU16" s="1">
        <v>1010819.0000000001</v>
      </c>
      <c r="BV16" s="1">
        <v>2918</v>
      </c>
      <c r="BW16" s="1">
        <v>265</v>
      </c>
      <c r="BX16" s="1">
        <v>0</v>
      </c>
      <c r="BY16" s="1">
        <v>1382033</v>
      </c>
      <c r="BZ16" s="1">
        <v>4967</v>
      </c>
      <c r="CA16" s="1">
        <v>0</v>
      </c>
      <c r="CB16" s="1">
        <v>10496</v>
      </c>
      <c r="CC16" s="1">
        <v>1928</v>
      </c>
      <c r="CD16" s="1">
        <v>713</v>
      </c>
      <c r="CE16" s="1">
        <v>2603</v>
      </c>
      <c r="CF16" s="1">
        <v>1096</v>
      </c>
      <c r="CG16" s="1">
        <v>7348</v>
      </c>
      <c r="CH16" s="1">
        <v>1310</v>
      </c>
      <c r="CI16" s="1">
        <v>228689</v>
      </c>
      <c r="CJ16" s="1">
        <v>1110</v>
      </c>
      <c r="CK16" s="1">
        <v>146</v>
      </c>
      <c r="CL16" s="1">
        <v>150</v>
      </c>
      <c r="CM16" s="1">
        <v>0</v>
      </c>
      <c r="CN16" s="1">
        <v>575535</v>
      </c>
      <c r="CO16" s="1">
        <v>1666719</v>
      </c>
      <c r="CP16" s="1">
        <v>1544</v>
      </c>
      <c r="CQ16" s="1">
        <v>976.99999999999989</v>
      </c>
      <c r="CR16" s="1">
        <v>0</v>
      </c>
      <c r="CS16" s="1">
        <v>28912</v>
      </c>
      <c r="CT16" s="1">
        <v>45600</v>
      </c>
      <c r="CU16" s="1">
        <v>6240</v>
      </c>
      <c r="CV16" s="1">
        <v>29081.000000000004</v>
      </c>
      <c r="CW16" s="1">
        <v>1935794.9999999998</v>
      </c>
      <c r="CX16" s="1">
        <v>29301</v>
      </c>
      <c r="CY16" s="1">
        <v>1872</v>
      </c>
      <c r="CZ16" s="1">
        <v>24484</v>
      </c>
      <c r="DA16" s="1">
        <v>464.00000000000006</v>
      </c>
      <c r="DB16" s="1">
        <v>4712615</v>
      </c>
      <c r="DC16" s="1">
        <v>278</v>
      </c>
      <c r="DD16" s="1">
        <v>194186</v>
      </c>
      <c r="DE16" s="1">
        <v>420</v>
      </c>
      <c r="DF16" s="1">
        <v>487276</v>
      </c>
      <c r="DG16" s="1">
        <v>9389</v>
      </c>
      <c r="DH16" s="1">
        <v>321</v>
      </c>
      <c r="DI16" s="1">
        <v>241931</v>
      </c>
      <c r="DJ16" s="1">
        <v>1217</v>
      </c>
      <c r="DK16" s="1">
        <v>1886.9999999999998</v>
      </c>
      <c r="DL16" s="1">
        <v>0</v>
      </c>
      <c r="DM16" s="1">
        <v>297</v>
      </c>
      <c r="DN16" s="1">
        <v>0</v>
      </c>
      <c r="DO16" s="1">
        <v>5359</v>
      </c>
      <c r="DP16" s="1">
        <v>7202681</v>
      </c>
      <c r="DQ16" s="1">
        <v>161</v>
      </c>
      <c r="DR16" s="1">
        <v>0</v>
      </c>
      <c r="DS16" s="1">
        <v>9128</v>
      </c>
      <c r="DT16" s="1">
        <v>0</v>
      </c>
      <c r="DU16" s="1">
        <v>355</v>
      </c>
      <c r="DV16" s="1">
        <v>350</v>
      </c>
      <c r="DW16" s="1">
        <v>0</v>
      </c>
      <c r="DX16" s="1">
        <v>264</v>
      </c>
      <c r="DY16" s="1">
        <v>34865</v>
      </c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</row>
    <row r="17" spans="1:145" x14ac:dyDescent="0.3">
      <c r="A17" t="s">
        <v>245</v>
      </c>
      <c r="B17" t="s">
        <v>276</v>
      </c>
      <c r="C17" s="1">
        <v>2873355.0335939135</v>
      </c>
      <c r="D17" s="1">
        <v>256440.58116216108</v>
      </c>
      <c r="E17" s="1">
        <v>701049.88860077993</v>
      </c>
      <c r="F17" s="1">
        <v>712445.10572111723</v>
      </c>
      <c r="G17" s="1">
        <v>88292.551081830796</v>
      </c>
      <c r="H17" s="1">
        <v>5063.8766531614074</v>
      </c>
      <c r="I17" s="1">
        <v>176016.59137915939</v>
      </c>
      <c r="J17" s="1">
        <v>270509.80492322071</v>
      </c>
      <c r="K17" s="1">
        <v>90947.050767785535</v>
      </c>
      <c r="L17" s="1">
        <v>378.8260198833853</v>
      </c>
      <c r="M17" s="1">
        <v>28159.763150901115</v>
      </c>
      <c r="N17" s="1">
        <v>2669484.2388502709</v>
      </c>
      <c r="O17" s="1">
        <v>1079117.7129350442</v>
      </c>
      <c r="P17" s="1">
        <v>238018.41195976958</v>
      </c>
      <c r="Q17" s="1">
        <v>51338.263070480527</v>
      </c>
      <c r="R17" s="1">
        <v>4794485.6982385674</v>
      </c>
      <c r="S17" s="1">
        <v>2226064.4997016513</v>
      </c>
      <c r="T17" s="1">
        <v>479362.52992159361</v>
      </c>
      <c r="U17" s="1">
        <v>449582.84392302542</v>
      </c>
      <c r="V17" s="1">
        <v>1368850.0489484954</v>
      </c>
      <c r="W17" s="1">
        <v>3560566.7380565414</v>
      </c>
      <c r="X17" s="1">
        <v>933844.72817669366</v>
      </c>
      <c r="Y17" s="1">
        <v>492069.45488886972</v>
      </c>
      <c r="Z17" s="1">
        <v>101819.41188937411</v>
      </c>
      <c r="AA17" s="1">
        <v>2349999.1137687336</v>
      </c>
      <c r="AB17" s="1">
        <v>699465.55883326195</v>
      </c>
      <c r="AC17" s="1">
        <v>126038.73222226297</v>
      </c>
      <c r="AD17" s="1">
        <v>8909.7488435413707</v>
      </c>
      <c r="AE17" s="1">
        <v>19779.392418358908</v>
      </c>
      <c r="AF17" s="1">
        <v>312935.83736332407</v>
      </c>
      <c r="AG17" s="1">
        <v>161017.95036736902</v>
      </c>
      <c r="AH17" s="1">
        <v>895176.15949593263</v>
      </c>
      <c r="AI17" s="1">
        <v>1114140.9122108915</v>
      </c>
      <c r="AJ17" s="1">
        <v>49664.315914795494</v>
      </c>
      <c r="AK17" s="1">
        <v>6070.9994865099197</v>
      </c>
      <c r="AL17" s="1">
        <v>452304.07593263773</v>
      </c>
      <c r="AM17" s="1">
        <v>58491.933190573953</v>
      </c>
      <c r="AN17" s="1">
        <v>76672.8645982054</v>
      </c>
      <c r="AO17" s="1">
        <v>10998535.187640041</v>
      </c>
      <c r="AP17" s="1">
        <v>2041110.7905662006</v>
      </c>
      <c r="AQ17" s="1">
        <v>2895668.3741509453</v>
      </c>
      <c r="AR17" s="1">
        <v>77265.289794292767</v>
      </c>
      <c r="AS17" s="1">
        <v>2352181.3038258809</v>
      </c>
      <c r="AT17" s="1">
        <v>601882.25885058951</v>
      </c>
      <c r="AU17" s="1">
        <v>110251.95951992035</v>
      </c>
      <c r="AV17" s="1">
        <v>330545.54043968231</v>
      </c>
      <c r="AW17" s="1">
        <v>13369.786604177038</v>
      </c>
      <c r="AX17" s="1">
        <v>9258.1383395890753</v>
      </c>
      <c r="AY17" s="1">
        <v>120178.07085583177</v>
      </c>
      <c r="AZ17" s="1">
        <v>122763.00134444781</v>
      </c>
      <c r="BA17" s="1">
        <v>18788.031356282445</v>
      </c>
      <c r="BB17" s="1">
        <v>2229360.1469805329</v>
      </c>
      <c r="BC17" s="1">
        <v>58133.760526150494</v>
      </c>
      <c r="BD17" s="1">
        <v>344927.51400245936</v>
      </c>
      <c r="BE17" s="1">
        <v>2274546.9711800804</v>
      </c>
      <c r="BF17" s="1">
        <v>589210.4746111749</v>
      </c>
      <c r="BG17" s="1">
        <v>3033.3257058381255</v>
      </c>
      <c r="BH17" s="1">
        <v>477935.49413267541</v>
      </c>
      <c r="BI17" s="1">
        <v>84942.359422489055</v>
      </c>
      <c r="BJ17" s="1">
        <v>477808.48223920597</v>
      </c>
      <c r="BK17" s="1">
        <v>15120.973743437105</v>
      </c>
      <c r="BL17" s="1">
        <v>3802.3914420432766</v>
      </c>
      <c r="BM17" s="1">
        <v>5320.9565777020689</v>
      </c>
      <c r="BN17" s="1">
        <v>588882.05860727432</v>
      </c>
      <c r="BO17" s="1">
        <v>0</v>
      </c>
      <c r="BP17" s="1">
        <v>45471.079591798829</v>
      </c>
      <c r="BQ17" s="1">
        <v>1472.366840551063</v>
      </c>
      <c r="BR17" s="1">
        <v>270695.90964331804</v>
      </c>
      <c r="BS17" s="1">
        <v>0</v>
      </c>
      <c r="BT17" s="1">
        <v>3500502.975813596</v>
      </c>
      <c r="BU17" s="1">
        <v>2170508.9541068268</v>
      </c>
      <c r="BV17" s="1">
        <v>40470.793533079821</v>
      </c>
      <c r="BW17" s="1">
        <v>148.37805369894431</v>
      </c>
      <c r="BX17" s="1">
        <v>2094.6850511198954</v>
      </c>
      <c r="BY17" s="1">
        <v>883495.52387470508</v>
      </c>
      <c r="BZ17" s="1">
        <v>8721256.2452038024</v>
      </c>
      <c r="CA17" s="1">
        <v>105902.79766754323</v>
      </c>
      <c r="CB17" s="1">
        <v>21805.051781494312</v>
      </c>
      <c r="CC17" s="1">
        <v>54956.9483508013</v>
      </c>
      <c r="CD17" s="1">
        <v>27329.280857670394</v>
      </c>
      <c r="CE17" s="1">
        <v>134614.22281296607</v>
      </c>
      <c r="CF17" s="1">
        <v>32712.741011106449</v>
      </c>
      <c r="CG17" s="1">
        <v>649048.54411816492</v>
      </c>
      <c r="CH17" s="1">
        <v>6297.6428872149008</v>
      </c>
      <c r="CI17" s="1">
        <v>593619.82964791055</v>
      </c>
      <c r="CJ17" s="1">
        <v>16039.504552049619</v>
      </c>
      <c r="CK17" s="1">
        <v>419720.75071274786</v>
      </c>
      <c r="CL17" s="1">
        <v>1996.309858008141</v>
      </c>
      <c r="CM17" s="1">
        <v>57782.653483331749</v>
      </c>
      <c r="CN17" s="1">
        <v>333224.49804657645</v>
      </c>
      <c r="CO17" s="1">
        <v>1078212.2263509328</v>
      </c>
      <c r="CP17" s="1">
        <v>1360242.491305894</v>
      </c>
      <c r="CQ17" s="1">
        <v>10180.473713681047</v>
      </c>
      <c r="CR17" s="1">
        <v>144033.78343075508</v>
      </c>
      <c r="CS17" s="1">
        <v>0</v>
      </c>
      <c r="CT17" s="1">
        <v>22825.21883934383</v>
      </c>
      <c r="CU17" s="1">
        <v>17115.653073382622</v>
      </c>
      <c r="CV17" s="1">
        <v>46311.345053405304</v>
      </c>
      <c r="CW17" s="1">
        <v>484723.38245738647</v>
      </c>
      <c r="CX17" s="1">
        <v>7430.8598907398055</v>
      </c>
      <c r="CY17" s="1">
        <v>88409.949102339844</v>
      </c>
      <c r="CZ17" s="1">
        <v>11414.78345708875</v>
      </c>
      <c r="DA17" s="1">
        <v>34922.106535964354</v>
      </c>
      <c r="DB17" s="1">
        <v>4646915.2994399769</v>
      </c>
      <c r="DC17" s="1">
        <v>3168.6595350360635</v>
      </c>
      <c r="DD17" s="1">
        <v>173035.98608067952</v>
      </c>
      <c r="DE17" s="1">
        <v>18315.721727475182</v>
      </c>
      <c r="DF17" s="1">
        <v>393493.70682541246</v>
      </c>
      <c r="DG17" s="1">
        <v>297002.31713534513</v>
      </c>
      <c r="DH17" s="1">
        <v>3625.2073925712771</v>
      </c>
      <c r="DI17" s="1">
        <v>110839.49313181982</v>
      </c>
      <c r="DJ17" s="1">
        <v>292178.6716167439</v>
      </c>
      <c r="DK17" s="1">
        <v>8990.7317373184505</v>
      </c>
      <c r="DL17" s="1">
        <v>34785.685688058002</v>
      </c>
      <c r="DM17" s="1">
        <v>0</v>
      </c>
      <c r="DN17" s="1">
        <v>179627.12401916704</v>
      </c>
      <c r="DO17" s="1">
        <v>1309017.821690443</v>
      </c>
      <c r="DP17" s="1">
        <v>1001997.5401383252</v>
      </c>
      <c r="DQ17" s="1">
        <v>433705.78990588902</v>
      </c>
      <c r="DR17" s="1">
        <v>99334.487121932456</v>
      </c>
      <c r="DS17" s="1">
        <v>777277.61903788848</v>
      </c>
      <c r="DT17" s="1">
        <v>34537.301913184674</v>
      </c>
      <c r="DU17" s="1">
        <v>195743.80689951428</v>
      </c>
      <c r="DV17" s="1">
        <v>892640.74052478641</v>
      </c>
      <c r="DW17" s="1">
        <v>11264.464436128026</v>
      </c>
      <c r="DX17" s="1">
        <v>721185.83090288087</v>
      </c>
      <c r="DY17" s="1">
        <v>1585167.8589422214</v>
      </c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</row>
    <row r="18" spans="1:145" x14ac:dyDescent="0.3">
      <c r="A18" t="s">
        <v>247</v>
      </c>
      <c r="B18" t="s">
        <v>276</v>
      </c>
      <c r="C18" s="1">
        <v>2152100.1621568808</v>
      </c>
      <c r="D18" s="1">
        <v>134491.62478510154</v>
      </c>
      <c r="E18" s="1">
        <v>415929.17103400186</v>
      </c>
      <c r="F18" s="1">
        <v>435860.67304143176</v>
      </c>
      <c r="G18" s="1">
        <v>64422.84601248063</v>
      </c>
      <c r="H18" s="1">
        <v>2924.8078670528098</v>
      </c>
      <c r="I18" s="1">
        <v>317864.20809025143</v>
      </c>
      <c r="J18" s="1">
        <v>275107.4352590405</v>
      </c>
      <c r="K18" s="1">
        <v>71898.480515620875</v>
      </c>
      <c r="L18" s="1">
        <v>274.3796568549767</v>
      </c>
      <c r="M18" s="1">
        <v>25506.297667895862</v>
      </c>
      <c r="N18" s="1">
        <v>2519718.2339233258</v>
      </c>
      <c r="O18" s="1">
        <v>816288.28747924929</v>
      </c>
      <c r="P18" s="1">
        <v>184616.91067287271</v>
      </c>
      <c r="Q18" s="1">
        <v>28993.077352198994</v>
      </c>
      <c r="R18" s="1">
        <v>3541779.8132074061</v>
      </c>
      <c r="S18" s="1">
        <v>1828604.7986522925</v>
      </c>
      <c r="T18" s="1">
        <v>335627.28156204167</v>
      </c>
      <c r="U18" s="1">
        <v>384233.00899027399</v>
      </c>
      <c r="V18" s="1">
        <v>1150289.3665601369</v>
      </c>
      <c r="W18" s="1">
        <v>2589742.7410201379</v>
      </c>
      <c r="X18" s="1">
        <v>662296.55871625955</v>
      </c>
      <c r="Y18" s="1">
        <v>100186.01017876422</v>
      </c>
      <c r="Z18" s="1">
        <v>147721.07458273106</v>
      </c>
      <c r="AA18" s="1">
        <v>1515382.989805788</v>
      </c>
      <c r="AB18" s="1">
        <v>659542.63256166223</v>
      </c>
      <c r="AC18" s="1">
        <v>109050.71922078183</v>
      </c>
      <c r="AD18" s="1">
        <v>13938.750818303624</v>
      </c>
      <c r="AE18" s="1">
        <v>18234.576136061962</v>
      </c>
      <c r="AF18" s="1">
        <v>193759.60275235889</v>
      </c>
      <c r="AG18" s="1">
        <v>137852.40465895322</v>
      </c>
      <c r="AH18" s="1">
        <v>833730.23549711355</v>
      </c>
      <c r="AI18" s="1">
        <v>857275.67554539442</v>
      </c>
      <c r="AJ18" s="1">
        <v>54644.304189771778</v>
      </c>
      <c r="AK18" s="1">
        <v>6339.7996154532748</v>
      </c>
      <c r="AL18" s="1">
        <v>261029.17306037166</v>
      </c>
      <c r="AM18" s="1">
        <v>55755.884106783858</v>
      </c>
      <c r="AN18" s="1">
        <v>50728.526509673815</v>
      </c>
      <c r="AO18" s="1">
        <v>10603715.415911267</v>
      </c>
      <c r="AP18" s="1">
        <v>1744553.8637134722</v>
      </c>
      <c r="AQ18" s="1">
        <v>2691247.3590522306</v>
      </c>
      <c r="AR18" s="1">
        <v>57671.256703352548</v>
      </c>
      <c r="AS18" s="1">
        <v>2158336.0029221643</v>
      </c>
      <c r="AT18" s="1">
        <v>1767580.6148836254</v>
      </c>
      <c r="AU18" s="1">
        <v>73576.468465247613</v>
      </c>
      <c r="AV18" s="1">
        <v>614540.40508638392</v>
      </c>
      <c r="AW18" s="1">
        <v>16292.338115627856</v>
      </c>
      <c r="AX18" s="1">
        <v>48471.830904978946</v>
      </c>
      <c r="AY18" s="1">
        <v>94472.042814339715</v>
      </c>
      <c r="AZ18" s="1">
        <v>112483.76805735413</v>
      </c>
      <c r="BA18" s="1">
        <v>27482.888197534925</v>
      </c>
      <c r="BB18" s="1">
        <v>2541689.3060606038</v>
      </c>
      <c r="BC18" s="1">
        <v>71421.949554598265</v>
      </c>
      <c r="BD18" s="1">
        <v>494751.61622231919</v>
      </c>
      <c r="BE18" s="1">
        <v>2868939.6766659329</v>
      </c>
      <c r="BF18" s="1">
        <v>1296535.2438569402</v>
      </c>
      <c r="BG18" s="1">
        <v>2243.9235179391758</v>
      </c>
      <c r="BH18" s="1">
        <v>561807.98220642097</v>
      </c>
      <c r="BI18" s="1">
        <v>84473.700968558522</v>
      </c>
      <c r="BJ18" s="1">
        <v>1454604.5743837517</v>
      </c>
      <c r="BK18" s="1">
        <v>39233.648429553599</v>
      </c>
      <c r="BL18" s="1">
        <v>416.19386152159393</v>
      </c>
      <c r="BM18" s="1">
        <v>5455.0022950332932</v>
      </c>
      <c r="BN18" s="1">
        <v>474602.37592249899</v>
      </c>
      <c r="BO18" s="1">
        <v>0</v>
      </c>
      <c r="BP18" s="1">
        <v>85478.291654411165</v>
      </c>
      <c r="BQ18" s="1">
        <v>1965.5801100220885</v>
      </c>
      <c r="BR18" s="1">
        <v>604664.66618921258</v>
      </c>
      <c r="BS18" s="1">
        <v>3332.633809665504</v>
      </c>
      <c r="BT18" s="1">
        <v>7139043.7733654492</v>
      </c>
      <c r="BU18" s="1">
        <v>2058696.1095564018</v>
      </c>
      <c r="BV18" s="1">
        <v>29895.050927221455</v>
      </c>
      <c r="BW18" s="1">
        <v>126.84003398753339</v>
      </c>
      <c r="BX18" s="1">
        <v>3619.7855532761696</v>
      </c>
      <c r="BY18" s="1">
        <v>914911.41871703439</v>
      </c>
      <c r="BZ18" s="1">
        <v>6978514.9429882234</v>
      </c>
      <c r="CA18" s="1">
        <v>34517.665499211558</v>
      </c>
      <c r="CB18" s="1">
        <v>13928.180815471331</v>
      </c>
      <c r="CC18" s="1">
        <v>57901.154264954952</v>
      </c>
      <c r="CD18" s="1">
        <v>25037.253792212796</v>
      </c>
      <c r="CE18" s="1">
        <v>122899.18459822627</v>
      </c>
      <c r="CF18" s="1">
        <v>28044.860014785245</v>
      </c>
      <c r="CG18" s="1">
        <v>460713.83261764876</v>
      </c>
      <c r="CH18" s="1">
        <v>11300.213861292123</v>
      </c>
      <c r="CI18" s="1">
        <v>572444.0475564173</v>
      </c>
      <c r="CJ18" s="1">
        <v>2454.0023242310276</v>
      </c>
      <c r="CK18" s="1">
        <v>317857.16142169654</v>
      </c>
      <c r="CL18" s="1">
        <v>3032.2695625144697</v>
      </c>
      <c r="CM18" s="1">
        <v>41362.18274990689</v>
      </c>
      <c r="CN18" s="1">
        <v>385654.92125517188</v>
      </c>
      <c r="CO18" s="1">
        <v>1296894.8654272764</v>
      </c>
      <c r="CP18" s="1">
        <v>934819.85882381466</v>
      </c>
      <c r="CQ18" s="1">
        <v>8601.780221564286</v>
      </c>
      <c r="CR18" s="1">
        <v>107373.61210472444</v>
      </c>
      <c r="CS18" s="1">
        <v>23452.193784153307</v>
      </c>
      <c r="CT18" s="1">
        <v>15412.385379839343</v>
      </c>
      <c r="CU18" s="1">
        <v>13597.868226962129</v>
      </c>
      <c r="CV18" s="1">
        <v>52289.80401136064</v>
      </c>
      <c r="CW18" s="1">
        <v>437611.32976053056</v>
      </c>
      <c r="CX18" s="1">
        <v>8892.014882667705</v>
      </c>
      <c r="CY18" s="1">
        <v>67481.540582075831</v>
      </c>
      <c r="CZ18" s="1">
        <v>47569.857329956489</v>
      </c>
      <c r="DA18" s="1">
        <v>469288.74741534767</v>
      </c>
      <c r="DB18" s="1">
        <v>4646649.4371803887</v>
      </c>
      <c r="DC18" s="1">
        <v>1759.0246380076678</v>
      </c>
      <c r="DD18" s="1">
        <v>184831.03327656284</v>
      </c>
      <c r="DE18" s="1">
        <v>19259.425994009842</v>
      </c>
      <c r="DF18" s="1">
        <v>580093.64668950567</v>
      </c>
      <c r="DG18" s="1">
        <v>229593.6740209758</v>
      </c>
      <c r="DH18" s="1">
        <v>8282.9184694567375</v>
      </c>
      <c r="DI18" s="1">
        <v>198349.62648228277</v>
      </c>
      <c r="DJ18" s="1">
        <v>551033.18556925084</v>
      </c>
      <c r="DK18" s="1">
        <v>7434.6757421651082</v>
      </c>
      <c r="DL18" s="1">
        <v>32749.832525510312</v>
      </c>
      <c r="DM18" s="1">
        <v>219.32755877010982</v>
      </c>
      <c r="DN18" s="1">
        <v>18903.569231989262</v>
      </c>
      <c r="DO18" s="1">
        <v>1617132.0391533778</v>
      </c>
      <c r="DP18" s="1">
        <v>1458060.5431959012</v>
      </c>
      <c r="DQ18" s="1">
        <v>285542.02026266436</v>
      </c>
      <c r="DR18" s="1">
        <v>113169.49699109924</v>
      </c>
      <c r="DS18" s="1">
        <v>519784.29344592628</v>
      </c>
      <c r="DT18" s="1">
        <v>28093.305861099929</v>
      </c>
      <c r="DU18" s="1">
        <v>136489.12532306419</v>
      </c>
      <c r="DV18" s="1">
        <v>1252187.2767809483</v>
      </c>
      <c r="DW18" s="1">
        <v>16533.853561825912</v>
      </c>
      <c r="DX18" s="1">
        <v>479056.85604349466</v>
      </c>
      <c r="DY18" s="1">
        <v>1837610.4069818535</v>
      </c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</row>
    <row r="19" spans="1:145" x14ac:dyDescent="0.3">
      <c r="A19" t="s">
        <v>249</v>
      </c>
      <c r="B19" t="s">
        <v>276</v>
      </c>
      <c r="C19" s="1">
        <v>1580525.040528514</v>
      </c>
      <c r="D19" s="1">
        <v>135575.04100602696</v>
      </c>
      <c r="E19" s="1">
        <v>697067.94815680641</v>
      </c>
      <c r="F19" s="1">
        <v>220028.83091347668</v>
      </c>
      <c r="G19" s="1">
        <v>86527.351412137548</v>
      </c>
      <c r="H19" s="1">
        <v>3429.0238754128513</v>
      </c>
      <c r="I19" s="1">
        <v>357377.40493513737</v>
      </c>
      <c r="J19" s="1">
        <v>160595.73720745734</v>
      </c>
      <c r="K19" s="1">
        <v>103071.00407495364</v>
      </c>
      <c r="L19" s="1">
        <v>0</v>
      </c>
      <c r="M19" s="1">
        <v>34938.157762255432</v>
      </c>
      <c r="N19" s="1">
        <v>2517275.1429040628</v>
      </c>
      <c r="O19" s="1">
        <v>790971.56187096238</v>
      </c>
      <c r="P19" s="1">
        <v>117480.13078415698</v>
      </c>
      <c r="Q19" s="1">
        <v>92858.1354636123</v>
      </c>
      <c r="R19" s="1">
        <v>4039757.5206515617</v>
      </c>
      <c r="S19" s="1">
        <v>1877795.6436120679</v>
      </c>
      <c r="T19" s="1">
        <v>461562.96204531443</v>
      </c>
      <c r="U19" s="1">
        <v>528714.49315716978</v>
      </c>
      <c r="V19" s="1">
        <v>1275111.2440357574</v>
      </c>
      <c r="W19" s="1">
        <v>2403994.8898770311</v>
      </c>
      <c r="X19" s="1">
        <v>1158298.8068443094</v>
      </c>
      <c r="Y19" s="1">
        <v>521197.1504257003</v>
      </c>
      <c r="Z19" s="1">
        <v>223088.64954403508</v>
      </c>
      <c r="AA19" s="1">
        <v>1490467.698116885</v>
      </c>
      <c r="AB19" s="1">
        <v>1415132.3331468056</v>
      </c>
      <c r="AC19" s="1">
        <v>110695.81631305059</v>
      </c>
      <c r="AD19" s="1">
        <v>23933.79032534378</v>
      </c>
      <c r="AE19" s="1">
        <v>37286.713347579542</v>
      </c>
      <c r="AF19" s="1">
        <v>245327.2327810766</v>
      </c>
      <c r="AG19" s="1">
        <v>266042.13907616574</v>
      </c>
      <c r="AH19" s="1">
        <v>1651994.9076470672</v>
      </c>
      <c r="AI19" s="1">
        <v>1021416.5655910679</v>
      </c>
      <c r="AJ19" s="1">
        <v>121764.80303078712</v>
      </c>
      <c r="AK19" s="1">
        <v>8424.1536587376941</v>
      </c>
      <c r="AL19" s="1">
        <v>346210.03999861918</v>
      </c>
      <c r="AM19" s="1">
        <v>64131.312997143417</v>
      </c>
      <c r="AN19" s="1">
        <v>49813.750781243834</v>
      </c>
      <c r="AO19" s="1">
        <v>15716471.839504912</v>
      </c>
      <c r="AP19" s="1">
        <v>2532636.3735408746</v>
      </c>
      <c r="AQ19" s="1">
        <v>3361713.2950294614</v>
      </c>
      <c r="AR19" s="1">
        <v>133071.94660209669</v>
      </c>
      <c r="AS19" s="1">
        <v>4125149.5056081177</v>
      </c>
      <c r="AT19" s="1">
        <v>2370667.480486935</v>
      </c>
      <c r="AU19" s="1">
        <v>133188.98225160938</v>
      </c>
      <c r="AV19" s="1">
        <v>1357418.6760234558</v>
      </c>
      <c r="AW19" s="1">
        <v>44957.977879555227</v>
      </c>
      <c r="AX19" s="1">
        <v>187332.44878827862</v>
      </c>
      <c r="AY19" s="1">
        <v>148384.91511539795</v>
      </c>
      <c r="AZ19" s="1">
        <v>156689.01674190356</v>
      </c>
      <c r="BA19" s="1">
        <v>42390.432908802752</v>
      </c>
      <c r="BB19" s="1">
        <v>2783396.1115995888</v>
      </c>
      <c r="BC19" s="1">
        <v>162086.53197999625</v>
      </c>
      <c r="BD19" s="1">
        <v>509854.6911717293</v>
      </c>
      <c r="BE19" s="1">
        <v>7181500.5025923029</v>
      </c>
      <c r="BF19" s="1">
        <v>1279383.5311606843</v>
      </c>
      <c r="BG19" s="1">
        <v>10690.060357550268</v>
      </c>
      <c r="BH19" s="1">
        <v>2194545.7197135747</v>
      </c>
      <c r="BI19" s="1">
        <v>148960.4409382593</v>
      </c>
      <c r="BJ19" s="1">
        <v>1422464.3122912408</v>
      </c>
      <c r="BK19" s="1">
        <v>46957.236345972924</v>
      </c>
      <c r="BL19" s="1">
        <v>3751.173549844671</v>
      </c>
      <c r="BM19" s="1">
        <v>5923.5723843558744</v>
      </c>
      <c r="BN19" s="1">
        <v>636944.20124065655</v>
      </c>
      <c r="BO19" s="1">
        <v>0</v>
      </c>
      <c r="BP19" s="1">
        <v>131588.48958069624</v>
      </c>
      <c r="BQ19" s="1">
        <v>22169.809711039212</v>
      </c>
      <c r="BR19" s="1">
        <v>600737.04251380172</v>
      </c>
      <c r="BS19" s="1">
        <v>0</v>
      </c>
      <c r="BT19" s="1">
        <v>10778819.832174761</v>
      </c>
      <c r="BU19" s="1">
        <v>2527496.4573870185</v>
      </c>
      <c r="BV19" s="1">
        <v>53687.389469496113</v>
      </c>
      <c r="BW19" s="1">
        <v>0</v>
      </c>
      <c r="BX19" s="1">
        <v>6680.0811703811587</v>
      </c>
      <c r="BY19" s="1">
        <v>733536.74087017158</v>
      </c>
      <c r="BZ19" s="1">
        <v>7507648.7318882216</v>
      </c>
      <c r="CA19" s="1">
        <v>25543.935420958998</v>
      </c>
      <c r="CB19" s="1">
        <v>0</v>
      </c>
      <c r="CC19" s="1">
        <v>202661.70576826466</v>
      </c>
      <c r="CD19" s="1">
        <v>20563.887551231153</v>
      </c>
      <c r="CE19" s="1">
        <v>29710.163232992982</v>
      </c>
      <c r="CF19" s="1">
        <v>43725.483900408777</v>
      </c>
      <c r="CG19" s="1">
        <v>114117.60086993688</v>
      </c>
      <c r="CH19" s="1">
        <v>0</v>
      </c>
      <c r="CI19" s="1">
        <v>958143.71511586546</v>
      </c>
      <c r="CJ19" s="1">
        <v>5318.4860108444227</v>
      </c>
      <c r="CK19" s="1">
        <v>361319.81714939192</v>
      </c>
      <c r="CL19" s="1">
        <v>109704.63295145605</v>
      </c>
      <c r="CM19" s="1">
        <v>43650.074332423799</v>
      </c>
      <c r="CN19" s="1">
        <v>389522.99557577312</v>
      </c>
      <c r="CO19" s="1">
        <v>1620288.5874240133</v>
      </c>
      <c r="CP19" s="1">
        <v>2287780.9030171121</v>
      </c>
      <c r="CQ19" s="1">
        <v>3697.4819374393678</v>
      </c>
      <c r="CR19" s="1">
        <v>253800.85511641242</v>
      </c>
      <c r="CS19" s="1">
        <v>57564.044540467781</v>
      </c>
      <c r="CT19" s="1">
        <v>16974.392115146271</v>
      </c>
      <c r="CU19" s="1">
        <v>23399.287307466268</v>
      </c>
      <c r="CV19" s="1">
        <v>98907.189369095184</v>
      </c>
      <c r="CW19" s="1">
        <v>548064.67458393157</v>
      </c>
      <c r="CX19" s="1">
        <v>9074.4857730401327</v>
      </c>
      <c r="CY19" s="1">
        <v>43929.994648784028</v>
      </c>
      <c r="CZ19" s="1">
        <v>104330.04222203081</v>
      </c>
      <c r="DA19" s="1">
        <v>1195511.3171769918</v>
      </c>
      <c r="DB19" s="1">
        <v>5462828.3698392818</v>
      </c>
      <c r="DC19" s="1">
        <v>5333.5679244414177</v>
      </c>
      <c r="DD19" s="1">
        <v>169130.99218288081</v>
      </c>
      <c r="DE19" s="1">
        <v>4058.8445872233751</v>
      </c>
      <c r="DF19" s="1">
        <v>550066.94943306874</v>
      </c>
      <c r="DG19" s="1">
        <v>358047.64517538779</v>
      </c>
      <c r="DH19" s="1">
        <v>38522.826985989275</v>
      </c>
      <c r="DI19" s="1">
        <v>862906.2569631912</v>
      </c>
      <c r="DJ19" s="1">
        <v>666617.56460447283</v>
      </c>
      <c r="DK19" s="1">
        <v>6133930.6922709569</v>
      </c>
      <c r="DL19" s="1">
        <v>54904.801535045568</v>
      </c>
      <c r="DM19" s="1">
        <v>3632.9313472442277</v>
      </c>
      <c r="DN19" s="1">
        <v>110395.38459419843</v>
      </c>
      <c r="DO19" s="1">
        <v>2275344.9603415737</v>
      </c>
      <c r="DP19" s="1">
        <v>866194.11412733619</v>
      </c>
      <c r="DQ19" s="1">
        <v>514662.45890239417</v>
      </c>
      <c r="DR19" s="1">
        <v>63328.955193783266</v>
      </c>
      <c r="DS19" s="1">
        <v>452414.57527524355</v>
      </c>
      <c r="DT19" s="1">
        <v>49328.113163420589</v>
      </c>
      <c r="DU19" s="1">
        <v>175782.71935569961</v>
      </c>
      <c r="DV19" s="1">
        <v>2570591.5172990728</v>
      </c>
      <c r="DW19" s="1">
        <v>0</v>
      </c>
      <c r="DX19" s="1">
        <v>420016.76863885537</v>
      </c>
      <c r="DY19" s="1">
        <v>1934520.2572174105</v>
      </c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19"/>
  <sheetViews>
    <sheetView workbookViewId="0">
      <selection activeCell="A14" sqref="A14:XFD19"/>
    </sheetView>
  </sheetViews>
  <sheetFormatPr defaultRowHeight="14.4" x14ac:dyDescent="0.3"/>
  <sheetData>
    <row r="1" spans="1:145" x14ac:dyDescent="0.3">
      <c r="A1" t="s">
        <v>269</v>
      </c>
      <c r="B1" t="s">
        <v>270</v>
      </c>
      <c r="C1" t="s">
        <v>378</v>
      </c>
      <c r="D1" t="s">
        <v>347</v>
      </c>
      <c r="E1" t="s">
        <v>277</v>
      </c>
      <c r="F1" t="s">
        <v>253</v>
      </c>
      <c r="G1" t="s">
        <v>278</v>
      </c>
      <c r="H1" t="s">
        <v>279</v>
      </c>
      <c r="I1" t="s">
        <v>280</v>
      </c>
      <c r="J1" t="s">
        <v>281</v>
      </c>
      <c r="K1" t="s">
        <v>282</v>
      </c>
      <c r="L1" t="s">
        <v>283</v>
      </c>
      <c r="M1" t="s">
        <v>284</v>
      </c>
      <c r="N1" t="s">
        <v>285</v>
      </c>
      <c r="O1" t="s">
        <v>286</v>
      </c>
      <c r="P1" t="s">
        <v>287</v>
      </c>
      <c r="Q1" t="s">
        <v>379</v>
      </c>
      <c r="R1" t="s">
        <v>288</v>
      </c>
      <c r="S1" t="s">
        <v>348</v>
      </c>
      <c r="T1" t="s">
        <v>349</v>
      </c>
      <c r="U1" t="s">
        <v>350</v>
      </c>
      <c r="V1" t="s">
        <v>351</v>
      </c>
      <c r="W1" t="s">
        <v>352</v>
      </c>
      <c r="X1" t="s">
        <v>353</v>
      </c>
      <c r="Y1" t="s">
        <v>354</v>
      </c>
      <c r="Z1" t="s">
        <v>354</v>
      </c>
      <c r="AA1" t="s">
        <v>355</v>
      </c>
      <c r="AB1" t="s">
        <v>364</v>
      </c>
      <c r="AC1" t="s">
        <v>356</v>
      </c>
      <c r="AD1" t="s">
        <v>365</v>
      </c>
      <c r="AE1" t="s">
        <v>375</v>
      </c>
      <c r="AF1" t="s">
        <v>357</v>
      </c>
      <c r="AG1" t="s">
        <v>366</v>
      </c>
      <c r="AH1" t="s">
        <v>367</v>
      </c>
      <c r="AI1" t="s">
        <v>289</v>
      </c>
      <c r="AJ1" t="s">
        <v>290</v>
      </c>
      <c r="AK1" t="s">
        <v>358</v>
      </c>
      <c r="AL1" t="s">
        <v>364</v>
      </c>
      <c r="AM1" t="s">
        <v>256</v>
      </c>
      <c r="AN1" t="s">
        <v>254</v>
      </c>
      <c r="AO1" t="s">
        <v>359</v>
      </c>
      <c r="AP1" t="s">
        <v>368</v>
      </c>
      <c r="AQ1" t="s">
        <v>291</v>
      </c>
      <c r="AR1" t="s">
        <v>292</v>
      </c>
      <c r="AS1" t="s">
        <v>293</v>
      </c>
      <c r="AT1" t="s">
        <v>294</v>
      </c>
      <c r="AU1" t="s">
        <v>295</v>
      </c>
      <c r="AV1" t="s">
        <v>380</v>
      </c>
      <c r="AW1" t="s">
        <v>369</v>
      </c>
      <c r="AX1" t="s">
        <v>370</v>
      </c>
      <c r="AY1" t="s">
        <v>371</v>
      </c>
      <c r="AZ1" t="s">
        <v>381</v>
      </c>
      <c r="BA1" t="s">
        <v>382</v>
      </c>
      <c r="BB1" t="s">
        <v>383</v>
      </c>
      <c r="BC1" t="s">
        <v>296</v>
      </c>
      <c r="BD1" t="s">
        <v>297</v>
      </c>
      <c r="BE1" t="s">
        <v>298</v>
      </c>
      <c r="BF1" t="s">
        <v>299</v>
      </c>
      <c r="BG1" t="s">
        <v>300</v>
      </c>
      <c r="BH1" t="s">
        <v>301</v>
      </c>
      <c r="BI1" t="s">
        <v>302</v>
      </c>
      <c r="BJ1" t="s">
        <v>303</v>
      </c>
      <c r="BK1" t="s">
        <v>304</v>
      </c>
      <c r="BL1" t="s">
        <v>305</v>
      </c>
      <c r="BM1" t="s">
        <v>360</v>
      </c>
      <c r="BN1" t="s">
        <v>306</v>
      </c>
      <c r="BO1" t="s">
        <v>307</v>
      </c>
      <c r="BP1" t="s">
        <v>384</v>
      </c>
      <c r="BQ1" t="s">
        <v>385</v>
      </c>
      <c r="BR1" t="s">
        <v>308</v>
      </c>
      <c r="BS1" t="s">
        <v>309</v>
      </c>
      <c r="BT1" t="s">
        <v>310</v>
      </c>
      <c r="BU1" t="s">
        <v>311</v>
      </c>
      <c r="BV1" t="s">
        <v>386</v>
      </c>
      <c r="BW1" t="s">
        <v>312</v>
      </c>
      <c r="BX1" t="s">
        <v>313</v>
      </c>
      <c r="BY1" t="s">
        <v>255</v>
      </c>
      <c r="BZ1" t="s">
        <v>314</v>
      </c>
      <c r="CA1" t="s">
        <v>315</v>
      </c>
      <c r="CB1" t="s">
        <v>361</v>
      </c>
      <c r="CC1" t="s">
        <v>316</v>
      </c>
      <c r="CD1" t="s">
        <v>317</v>
      </c>
      <c r="CE1" t="s">
        <v>318</v>
      </c>
      <c r="CF1" t="s">
        <v>319</v>
      </c>
      <c r="CG1" t="s">
        <v>362</v>
      </c>
      <c r="CH1" t="s">
        <v>320</v>
      </c>
      <c r="CI1" t="s">
        <v>321</v>
      </c>
      <c r="CJ1" t="s">
        <v>322</v>
      </c>
      <c r="CK1" t="s">
        <v>323</v>
      </c>
      <c r="CL1" t="s">
        <v>376</v>
      </c>
      <c r="CM1" t="s">
        <v>324</v>
      </c>
      <c r="CN1" t="s">
        <v>325</v>
      </c>
      <c r="CO1" t="s">
        <v>326</v>
      </c>
      <c r="CP1" t="s">
        <v>327</v>
      </c>
      <c r="CQ1" t="s">
        <v>328</v>
      </c>
      <c r="CR1" t="s">
        <v>388</v>
      </c>
      <c r="CS1" t="s">
        <v>387</v>
      </c>
      <c r="CT1" t="s">
        <v>372</v>
      </c>
      <c r="CU1" t="s">
        <v>329</v>
      </c>
      <c r="CV1" t="s">
        <v>389</v>
      </c>
      <c r="CW1" t="s">
        <v>330</v>
      </c>
      <c r="CX1" t="s">
        <v>331</v>
      </c>
      <c r="CY1" t="s">
        <v>332</v>
      </c>
      <c r="CZ1" t="s">
        <v>333</v>
      </c>
      <c r="DA1" t="s">
        <v>334</v>
      </c>
      <c r="DB1" t="s">
        <v>373</v>
      </c>
      <c r="DC1" t="s">
        <v>335</v>
      </c>
      <c r="DD1" t="s">
        <v>336</v>
      </c>
      <c r="DE1" t="s">
        <v>337</v>
      </c>
      <c r="DF1" t="s">
        <v>338</v>
      </c>
      <c r="DG1" t="s">
        <v>377</v>
      </c>
      <c r="DH1" t="s">
        <v>339</v>
      </c>
      <c r="DI1" t="s">
        <v>340</v>
      </c>
      <c r="DJ1" t="s">
        <v>390</v>
      </c>
      <c r="DK1" t="s">
        <v>391</v>
      </c>
      <c r="DL1" t="s">
        <v>341</v>
      </c>
      <c r="DM1" t="s">
        <v>342</v>
      </c>
      <c r="DN1" t="s">
        <v>363</v>
      </c>
      <c r="DO1" t="s">
        <v>374</v>
      </c>
      <c r="DP1" t="s">
        <v>343</v>
      </c>
      <c r="DQ1" t="s">
        <v>344</v>
      </c>
      <c r="DR1" t="s">
        <v>345</v>
      </c>
      <c r="DS1" t="s">
        <v>257</v>
      </c>
      <c r="DT1" t="s">
        <v>392</v>
      </c>
      <c r="DU1" t="s">
        <v>393</v>
      </c>
      <c r="DV1" t="s">
        <v>394</v>
      </c>
      <c r="DW1" t="s">
        <v>395</v>
      </c>
      <c r="DX1" t="s">
        <v>396</v>
      </c>
      <c r="DY1" t="s">
        <v>346</v>
      </c>
    </row>
    <row r="2" spans="1:145" x14ac:dyDescent="0.3">
      <c r="A2">
        <v>19</v>
      </c>
      <c r="B2" t="s">
        <v>271</v>
      </c>
      <c r="C2" s="1">
        <v>11175.024564279562</v>
      </c>
      <c r="D2" s="1">
        <v>86840.830544460114</v>
      </c>
      <c r="E2" s="1">
        <v>314081.39106659289</v>
      </c>
      <c r="F2" s="1">
        <v>327232.81025710434</v>
      </c>
      <c r="G2" s="1">
        <v>159075.24410591341</v>
      </c>
      <c r="H2" s="1">
        <v>6762.1981963295084</v>
      </c>
      <c r="I2" s="1">
        <v>364853.96433637966</v>
      </c>
      <c r="J2" s="1">
        <v>318087.84419932333</v>
      </c>
      <c r="K2" s="1">
        <v>52766.458914350027</v>
      </c>
      <c r="L2" s="1">
        <v>0</v>
      </c>
      <c r="M2" s="1">
        <v>57221.620181105129</v>
      </c>
      <c r="N2" s="1">
        <v>1933764.3369609776</v>
      </c>
      <c r="O2" s="1">
        <v>223907.84268272147</v>
      </c>
      <c r="P2" s="1">
        <v>6964.7365184358287</v>
      </c>
      <c r="Q2" s="1">
        <v>43551.398115426011</v>
      </c>
      <c r="R2" s="1">
        <v>1156676.1514760593</v>
      </c>
      <c r="S2" s="1">
        <v>2366167.3233684455</v>
      </c>
      <c r="T2" s="1">
        <v>815685.07529929315</v>
      </c>
      <c r="U2" s="1">
        <v>943855.73548879393</v>
      </c>
      <c r="V2" s="1">
        <v>1137136.4460713214</v>
      </c>
      <c r="W2" s="1">
        <v>4138698.9911424732</v>
      </c>
      <c r="X2" s="1">
        <v>1812808.4846504915</v>
      </c>
      <c r="Y2" s="1">
        <v>1620397.1177802011</v>
      </c>
      <c r="Z2" s="1">
        <v>141281.70765759546</v>
      </c>
      <c r="AA2" s="1">
        <v>2029937.3030976888</v>
      </c>
      <c r="AB2" s="1">
        <v>923978.57287405594</v>
      </c>
      <c r="AC2" s="1">
        <v>157435.64006439256</v>
      </c>
      <c r="AD2" s="1">
        <v>0</v>
      </c>
      <c r="AE2" s="1">
        <v>32368.62551068591</v>
      </c>
      <c r="AF2" s="1">
        <v>441410.57311202161</v>
      </c>
      <c r="AG2" s="1">
        <v>341571.99235544546</v>
      </c>
      <c r="AH2" s="1">
        <v>1285682.4997695584</v>
      </c>
      <c r="AI2" s="1">
        <v>1456937.755684132</v>
      </c>
      <c r="AJ2" s="1">
        <v>553096.7473114687</v>
      </c>
      <c r="AK2" s="1">
        <v>7853.0864041144869</v>
      </c>
      <c r="AL2" s="1">
        <v>519909.42839962442</v>
      </c>
      <c r="AM2" s="1">
        <v>123002.08563254382</v>
      </c>
      <c r="AN2" s="1">
        <v>175842.39216335915</v>
      </c>
      <c r="AO2" s="1">
        <v>20025204.874439862</v>
      </c>
      <c r="AP2" s="1">
        <v>2322754.3197420943</v>
      </c>
      <c r="AQ2" s="1">
        <v>2639323.1602696264</v>
      </c>
      <c r="AR2" s="1">
        <v>49238.599363209913</v>
      </c>
      <c r="AS2" s="1">
        <v>4912444.4035073919</v>
      </c>
      <c r="AT2" s="1">
        <v>1400187.2646004765</v>
      </c>
      <c r="AU2" s="1">
        <v>61185.087191395025</v>
      </c>
      <c r="AV2" s="1">
        <v>4009764.7919138679</v>
      </c>
      <c r="AW2" s="1">
        <v>16968.125747825994</v>
      </c>
      <c r="AX2" s="1">
        <v>30476.630881245637</v>
      </c>
      <c r="AY2" s="1">
        <v>62992.951624862166</v>
      </c>
      <c r="AZ2" s="1">
        <v>115223.7816248499</v>
      </c>
      <c r="BA2" s="1">
        <v>19120.923984782981</v>
      </c>
      <c r="BB2" s="1">
        <v>2865948.40828228</v>
      </c>
      <c r="BC2" s="1">
        <v>91142.915197473005</v>
      </c>
      <c r="BD2" s="1">
        <v>1666388.9156935811</v>
      </c>
      <c r="BE2" s="1">
        <v>2420087.3478032793</v>
      </c>
      <c r="BF2" s="1">
        <v>1364149.3410886752</v>
      </c>
      <c r="BG2" s="1">
        <v>4313.0747135560341</v>
      </c>
      <c r="BH2" s="1">
        <v>488883.37313975097</v>
      </c>
      <c r="BI2" s="1">
        <v>95197.055863422836</v>
      </c>
      <c r="BJ2" s="1">
        <v>1152251.8912018994</v>
      </c>
      <c r="BK2" s="1">
        <v>20439.898501650681</v>
      </c>
      <c r="BL2" s="1">
        <v>1451.7132705142005</v>
      </c>
      <c r="BM2" s="1">
        <v>7701.6520513628448</v>
      </c>
      <c r="BN2" s="1">
        <v>745616.948731279</v>
      </c>
      <c r="BO2" s="1">
        <v>0</v>
      </c>
      <c r="BP2" s="1">
        <v>15753.846585947083</v>
      </c>
      <c r="BQ2" s="1">
        <v>2594.9491557935739</v>
      </c>
      <c r="BR2" s="1">
        <v>62481.722804813733</v>
      </c>
      <c r="BS2" s="1">
        <v>0</v>
      </c>
      <c r="BT2" s="1">
        <v>565153.00446912902</v>
      </c>
      <c r="BU2" s="1">
        <v>7021319.1999267628</v>
      </c>
      <c r="BV2" s="1">
        <v>30874.847142185143</v>
      </c>
      <c r="BW2" s="1">
        <v>221.54284939592111</v>
      </c>
      <c r="BX2" s="1">
        <v>5572.2233132872816</v>
      </c>
      <c r="BY2" s="1">
        <v>1639304.4762728077</v>
      </c>
      <c r="BZ2" s="1">
        <v>16935130.995347045</v>
      </c>
      <c r="CA2" s="1">
        <v>254234.90877112598</v>
      </c>
      <c r="CB2" s="1">
        <v>60767.240551395123</v>
      </c>
      <c r="CC2" s="1">
        <v>26669.272123483668</v>
      </c>
      <c r="CD2" s="1">
        <v>8261.5852445618184</v>
      </c>
      <c r="CE2" s="1">
        <v>221238.11113050731</v>
      </c>
      <c r="CF2" s="1">
        <v>53514.282878555663</v>
      </c>
      <c r="CG2" s="1">
        <v>861777.37987129646</v>
      </c>
      <c r="CH2" s="1">
        <v>14949.001044470762</v>
      </c>
      <c r="CI2" s="1">
        <v>3751202.7867298573</v>
      </c>
      <c r="CJ2" s="1">
        <v>112087.59487496249</v>
      </c>
      <c r="CK2" s="1">
        <v>0</v>
      </c>
      <c r="CL2" s="1">
        <v>0</v>
      </c>
      <c r="CM2" s="1">
        <v>450.56393843389867</v>
      </c>
      <c r="CN2" s="1">
        <v>643803.52034454676</v>
      </c>
      <c r="CO2" s="1">
        <v>1110845.7598297168</v>
      </c>
      <c r="CP2" s="1">
        <v>4707074.1821173737</v>
      </c>
      <c r="CQ2" s="1">
        <v>3125.9041703795792</v>
      </c>
      <c r="CR2" s="1">
        <v>181109.87721123264</v>
      </c>
      <c r="CS2" s="1">
        <v>69164.368889469217</v>
      </c>
      <c r="CT2" s="1">
        <v>37403.350349700391</v>
      </c>
      <c r="CU2" s="1">
        <v>15987.541574761346</v>
      </c>
      <c r="CV2" s="1">
        <v>96682.421212326284</v>
      </c>
      <c r="CW2" s="1">
        <v>912995.84317974083</v>
      </c>
      <c r="CX2" s="1">
        <v>18605.860229436345</v>
      </c>
      <c r="CY2" s="1">
        <v>34542.923686613809</v>
      </c>
      <c r="CZ2" s="1">
        <v>41448.143216097647</v>
      </c>
      <c r="DA2" s="1">
        <v>101319.86457035651</v>
      </c>
      <c r="DB2" s="1">
        <v>7237774.0420262199</v>
      </c>
      <c r="DC2" s="1">
        <v>4844.0297281420389</v>
      </c>
      <c r="DD2" s="1">
        <v>295383.92240154138</v>
      </c>
      <c r="DE2" s="1">
        <v>16293.214620130402</v>
      </c>
      <c r="DF2" s="1">
        <v>759471.32244814374</v>
      </c>
      <c r="DG2" s="1">
        <v>276290.10703546082</v>
      </c>
      <c r="DH2" s="1">
        <v>9717.9724148523037</v>
      </c>
      <c r="DI2" s="1">
        <v>227645.09294383915</v>
      </c>
      <c r="DJ2" s="1">
        <v>18075.839994805599</v>
      </c>
      <c r="DK2" s="1">
        <v>97691.983564003909</v>
      </c>
      <c r="DL2" s="1">
        <v>41514.512592920895</v>
      </c>
      <c r="DM2" s="1">
        <v>10842.512701026537</v>
      </c>
      <c r="DN2" s="1">
        <v>1122522.0962508325</v>
      </c>
      <c r="DO2" s="1">
        <v>1885651.2126638971</v>
      </c>
      <c r="DP2" s="1">
        <v>5296525.856743454</v>
      </c>
      <c r="DQ2" s="1">
        <v>1618710.7747409174</v>
      </c>
      <c r="DR2" s="1">
        <v>373.91198210282045</v>
      </c>
      <c r="DS2" s="1">
        <v>1110242.8267585759</v>
      </c>
      <c r="DT2" s="1">
        <v>40642.362894666068</v>
      </c>
      <c r="DU2" s="1">
        <v>22536.609941292245</v>
      </c>
      <c r="DV2" s="1">
        <v>1207104.7257223115</v>
      </c>
      <c r="DW2" s="1">
        <v>12287.285998243811</v>
      </c>
      <c r="DX2" s="1">
        <v>21009.220881594367</v>
      </c>
      <c r="DY2" s="1">
        <v>1538709.5018301532</v>
      </c>
    </row>
    <row r="3" spans="1:145" x14ac:dyDescent="0.3">
      <c r="A3">
        <v>20</v>
      </c>
      <c r="B3" t="s">
        <v>271</v>
      </c>
      <c r="C3" s="1">
        <v>24743.063021627313</v>
      </c>
      <c r="D3" s="1">
        <v>162436.51513490823</v>
      </c>
      <c r="E3" s="1">
        <v>475973.29807267414</v>
      </c>
      <c r="F3" s="1">
        <v>556054.68631142483</v>
      </c>
      <c r="G3" s="1">
        <v>203374.01489481798</v>
      </c>
      <c r="H3" s="1">
        <v>9777.1184437128086</v>
      </c>
      <c r="I3" s="1">
        <v>290092.89728314267</v>
      </c>
      <c r="J3" s="1">
        <v>238689.79032721993</v>
      </c>
      <c r="K3" s="1">
        <v>84123.023678296406</v>
      </c>
      <c r="L3" s="1">
        <v>282.90026467449638</v>
      </c>
      <c r="M3" s="1">
        <v>15226.147159779866</v>
      </c>
      <c r="N3" s="1">
        <v>1721017.3629051328</v>
      </c>
      <c r="O3" s="1">
        <v>181565.10554621773</v>
      </c>
      <c r="P3" s="1">
        <v>14018.289273185932</v>
      </c>
      <c r="Q3" s="1">
        <v>42872.895387203323</v>
      </c>
      <c r="R3" s="1">
        <v>806636.08356325794</v>
      </c>
      <c r="S3" s="1">
        <v>2304683.5605937135</v>
      </c>
      <c r="T3" s="1">
        <v>885207.19669817551</v>
      </c>
      <c r="U3" s="1">
        <v>1465164.4972001922</v>
      </c>
      <c r="V3" s="1">
        <v>1343118.7628701294</v>
      </c>
      <c r="W3" s="1">
        <v>4080330.935798496</v>
      </c>
      <c r="X3" s="1">
        <v>2294573.4821733804</v>
      </c>
      <c r="Y3" s="1">
        <v>2911080.6853441936</v>
      </c>
      <c r="Z3" s="1">
        <v>57742.929399742177</v>
      </c>
      <c r="AA3" s="1">
        <v>1931339.4935969186</v>
      </c>
      <c r="AB3" s="1">
        <v>497706.86212465254</v>
      </c>
      <c r="AC3" s="1">
        <v>148976.84314789705</v>
      </c>
      <c r="AD3" s="1">
        <v>1081.1339260550478</v>
      </c>
      <c r="AE3" s="1">
        <v>18288.293743241502</v>
      </c>
      <c r="AF3" s="1">
        <v>599145.08793227246</v>
      </c>
      <c r="AG3" s="1">
        <v>271340.79106237111</v>
      </c>
      <c r="AH3" s="1">
        <v>686904.41074878583</v>
      </c>
      <c r="AI3" s="1">
        <v>1405597.0730820864</v>
      </c>
      <c r="AJ3" s="1">
        <v>80763.713302316668</v>
      </c>
      <c r="AK3" s="1">
        <v>6044.6830421907471</v>
      </c>
      <c r="AL3" s="1">
        <v>480480.57120165165</v>
      </c>
      <c r="AM3" s="1">
        <v>46475.253531349925</v>
      </c>
      <c r="AN3" s="1">
        <v>166881.30236117818</v>
      </c>
      <c r="AO3" s="1">
        <v>22318205.881115645</v>
      </c>
      <c r="AP3" s="1">
        <v>3122279.2382127224</v>
      </c>
      <c r="AQ3" s="1">
        <v>2809574.2222868032</v>
      </c>
      <c r="AR3" s="1">
        <v>43442.249939977875</v>
      </c>
      <c r="AS3" s="1">
        <v>4778203.2404693719</v>
      </c>
      <c r="AT3" s="1">
        <v>1785286.1901188863</v>
      </c>
      <c r="AU3" s="1">
        <v>78557.42299387102</v>
      </c>
      <c r="AV3" s="1">
        <v>836767.09416514717</v>
      </c>
      <c r="AW3" s="1">
        <v>17541.238019189001</v>
      </c>
      <c r="AX3" s="1">
        <v>41616.903508610776</v>
      </c>
      <c r="AY3" s="1">
        <v>92600.080352939738</v>
      </c>
      <c r="AZ3" s="1">
        <v>155728.06604708891</v>
      </c>
      <c r="BA3" s="1">
        <v>20772.556117707241</v>
      </c>
      <c r="BB3" s="1">
        <v>2866227.4881042689</v>
      </c>
      <c r="BC3" s="1">
        <v>74083.618305777345</v>
      </c>
      <c r="BD3" s="1">
        <v>715802.71874005033</v>
      </c>
      <c r="BE3" s="1">
        <v>2309731.3920833897</v>
      </c>
      <c r="BF3" s="1">
        <v>1168519.540908946</v>
      </c>
      <c r="BG3" s="1">
        <v>3107.6380833087892</v>
      </c>
      <c r="BH3" s="1">
        <v>538627.88784653891</v>
      </c>
      <c r="BI3" s="1">
        <v>73459.531792249196</v>
      </c>
      <c r="BJ3" s="1">
        <v>1192176.4336027817</v>
      </c>
      <c r="BK3" s="1">
        <v>28662.48812244822</v>
      </c>
      <c r="BL3" s="1">
        <v>2907.1911621072618</v>
      </c>
      <c r="BM3" s="1">
        <v>4603.1711407840166</v>
      </c>
      <c r="BN3" s="1">
        <v>674028.36150880053</v>
      </c>
      <c r="BO3" s="1">
        <v>0</v>
      </c>
      <c r="BP3" s="1">
        <v>18144.000392163805</v>
      </c>
      <c r="BQ3" s="1">
        <v>1214.765206856066</v>
      </c>
      <c r="BR3" s="1">
        <v>66917.358099975478</v>
      </c>
      <c r="BS3" s="1">
        <v>845.14677059793019</v>
      </c>
      <c r="BT3" s="1">
        <v>642804.84410589444</v>
      </c>
      <c r="BU3" s="1">
        <v>3825837.9803644926</v>
      </c>
      <c r="BV3" s="1">
        <v>42725.758817385184</v>
      </c>
      <c r="BW3" s="1">
        <v>114.4395543029998</v>
      </c>
      <c r="BX3" s="1">
        <v>8113.1246758660845</v>
      </c>
      <c r="BY3" s="1">
        <v>1429090.2582281621</v>
      </c>
      <c r="BZ3" s="1">
        <v>20107571.187579494</v>
      </c>
      <c r="CA3" s="1">
        <v>592659.70598531235</v>
      </c>
      <c r="CB3" s="1">
        <v>27741.285250543329</v>
      </c>
      <c r="CC3" s="1">
        <v>12308.293927395927</v>
      </c>
      <c r="CD3" s="1">
        <v>6063.8747686887655</v>
      </c>
      <c r="CE3" s="1">
        <v>207608.27840402897</v>
      </c>
      <c r="CF3" s="1">
        <v>61510.905035519834</v>
      </c>
      <c r="CG3" s="1">
        <v>488612.11617864709</v>
      </c>
      <c r="CH3" s="1">
        <v>10724.621088966838</v>
      </c>
      <c r="CI3" s="1">
        <v>1567131.7026018535</v>
      </c>
      <c r="CJ3" s="1">
        <v>102730.46872515311</v>
      </c>
      <c r="CK3" s="1">
        <v>8506.1996667329095</v>
      </c>
      <c r="CL3" s="1">
        <v>788.28239578898615</v>
      </c>
      <c r="CM3" s="1">
        <v>0</v>
      </c>
      <c r="CN3" s="1">
        <v>345759.56619767332</v>
      </c>
      <c r="CO3" s="1">
        <v>1068716.1682061446</v>
      </c>
      <c r="CP3" s="1">
        <v>2030641.7513257775</v>
      </c>
      <c r="CQ3" s="1">
        <v>4933.6953193610034</v>
      </c>
      <c r="CR3" s="1">
        <v>249245.79524850799</v>
      </c>
      <c r="CS3" s="1">
        <v>55406.514399779691</v>
      </c>
      <c r="CT3" s="1">
        <v>35073.946382156653</v>
      </c>
      <c r="CU3" s="1">
        <v>18281.185696390385</v>
      </c>
      <c r="CV3" s="1">
        <v>182701.6822377115</v>
      </c>
      <c r="CW3" s="1">
        <v>636104.08833934553</v>
      </c>
      <c r="CX3" s="1">
        <v>7940.3991373839172</v>
      </c>
      <c r="CY3" s="1">
        <v>3688.36551104513</v>
      </c>
      <c r="CZ3" s="1">
        <v>54795.222370583549</v>
      </c>
      <c r="DA3" s="1">
        <v>59816.3466662133</v>
      </c>
      <c r="DB3" s="1">
        <v>5025437.4584590131</v>
      </c>
      <c r="DC3" s="1">
        <v>882.81941890885548</v>
      </c>
      <c r="DD3" s="1">
        <v>270272.81944348523</v>
      </c>
      <c r="DE3" s="1">
        <v>0</v>
      </c>
      <c r="DF3" s="1">
        <v>1394090.5668394966</v>
      </c>
      <c r="DG3" s="1">
        <v>672192.35300715675</v>
      </c>
      <c r="DH3" s="1">
        <v>9198.5234300318025</v>
      </c>
      <c r="DI3" s="1">
        <v>115771.6022828993</v>
      </c>
      <c r="DJ3" s="1">
        <v>35601.363458509615</v>
      </c>
      <c r="DK3" s="1">
        <v>127436.61797026906</v>
      </c>
      <c r="DL3" s="1">
        <v>31367.099949298619</v>
      </c>
      <c r="DM3" s="1">
        <v>1295.7969409588113</v>
      </c>
      <c r="DN3" s="1">
        <v>1466091.5274178963</v>
      </c>
      <c r="DO3" s="1">
        <v>926305.02793462528</v>
      </c>
      <c r="DP3" s="1">
        <v>3009963.5683088363</v>
      </c>
      <c r="DQ3" s="1">
        <v>1532342.0780937416</v>
      </c>
      <c r="DR3" s="1">
        <v>2366.2687967371821</v>
      </c>
      <c r="DS3" s="1">
        <v>1785775.2237422434</v>
      </c>
      <c r="DT3" s="1">
        <v>76025.536705502789</v>
      </c>
      <c r="DU3" s="1">
        <v>122718.29647049692</v>
      </c>
      <c r="DV3" s="1">
        <v>3640405.3865265814</v>
      </c>
      <c r="DW3" s="1">
        <v>13816.498387643596</v>
      </c>
      <c r="DX3" s="1">
        <v>27282.951361591306</v>
      </c>
      <c r="DY3" s="1">
        <v>1146940.2238026981</v>
      </c>
    </row>
    <row r="4" spans="1:145" x14ac:dyDescent="0.3">
      <c r="A4">
        <v>21</v>
      </c>
      <c r="B4" t="s">
        <v>271</v>
      </c>
      <c r="C4" s="1">
        <v>3223.8831134956567</v>
      </c>
      <c r="D4" s="1">
        <v>41945.392860257685</v>
      </c>
      <c r="E4" s="1">
        <v>141592.16210837025</v>
      </c>
      <c r="F4" s="1">
        <v>129516.62874250702</v>
      </c>
      <c r="G4" s="1">
        <v>28872.190908714387</v>
      </c>
      <c r="H4" s="1">
        <v>786.28467057650494</v>
      </c>
      <c r="I4" s="1">
        <v>356690.26905775315</v>
      </c>
      <c r="J4" s="1">
        <v>183826.56850403675</v>
      </c>
      <c r="K4" s="1">
        <v>21988.072188989172</v>
      </c>
      <c r="L4" s="1">
        <v>0</v>
      </c>
      <c r="M4" s="1">
        <v>30952.628407835709</v>
      </c>
      <c r="N4" s="1">
        <v>2220647.8271272406</v>
      </c>
      <c r="O4" s="1">
        <v>168362.84923786818</v>
      </c>
      <c r="P4" s="1">
        <v>8593.0403991236471</v>
      </c>
      <c r="Q4" s="1">
        <v>45976.302269169697</v>
      </c>
      <c r="R4" s="1">
        <v>1320659.902493668</v>
      </c>
      <c r="S4" s="1">
        <v>2604481.3633276275</v>
      </c>
      <c r="T4" s="1">
        <v>777146.92972196231</v>
      </c>
      <c r="U4" s="1">
        <v>900725.74700041022</v>
      </c>
      <c r="V4" s="1">
        <v>1549154.455506769</v>
      </c>
      <c r="W4" s="1">
        <v>5293161.9322027126</v>
      </c>
      <c r="X4" s="1">
        <v>3680990.2619066043</v>
      </c>
      <c r="Y4" s="1">
        <v>2140208.229340333</v>
      </c>
      <c r="Z4" s="1">
        <v>199284.16290502201</v>
      </c>
      <c r="AA4" s="1">
        <v>2791567.930779106</v>
      </c>
      <c r="AB4" s="1">
        <v>399111.49422114465</v>
      </c>
      <c r="AC4" s="1">
        <v>227233.99236092399</v>
      </c>
      <c r="AD4" s="1">
        <v>0</v>
      </c>
      <c r="AE4" s="1">
        <v>17167.879559662095</v>
      </c>
      <c r="AF4" s="1">
        <v>980611.9947110425</v>
      </c>
      <c r="AG4" s="1">
        <v>651849.1368649021</v>
      </c>
      <c r="AH4" s="1">
        <v>3477050.2719754297</v>
      </c>
      <c r="AI4" s="1">
        <v>1376184.9232351321</v>
      </c>
      <c r="AJ4" s="1">
        <v>953125.56161856675</v>
      </c>
      <c r="AK4" s="1">
        <v>11177.654346674834</v>
      </c>
      <c r="AL4" s="1">
        <v>574309.64893965481</v>
      </c>
      <c r="AM4" s="1">
        <v>60151.061978563375</v>
      </c>
      <c r="AN4" s="1">
        <v>99673.680872653655</v>
      </c>
      <c r="AO4" s="1">
        <v>10428948.503634455</v>
      </c>
      <c r="AP4" s="1">
        <v>1285543.5522929823</v>
      </c>
      <c r="AQ4" s="1">
        <v>3305069.3259166339</v>
      </c>
      <c r="AR4" s="1">
        <v>26133.574496351615</v>
      </c>
      <c r="AS4" s="1">
        <v>5896593.568989451</v>
      </c>
      <c r="AT4" s="1">
        <v>1939268.9400505421</v>
      </c>
      <c r="AU4" s="1">
        <v>59898.266617422196</v>
      </c>
      <c r="AV4" s="1">
        <v>1898092.3334895261</v>
      </c>
      <c r="AW4" s="1">
        <v>21309.965713495603</v>
      </c>
      <c r="AX4" s="1">
        <v>0</v>
      </c>
      <c r="AY4" s="1">
        <v>60454.530283717089</v>
      </c>
      <c r="AZ4" s="1">
        <v>183194.64914266035</v>
      </c>
      <c r="BA4" s="1">
        <v>24467.060933152894</v>
      </c>
      <c r="BB4" s="1">
        <v>2293468.8331857021</v>
      </c>
      <c r="BC4" s="1">
        <v>131125.06769571386</v>
      </c>
      <c r="BD4" s="1">
        <v>875803.81672492344</v>
      </c>
      <c r="BE4" s="1">
        <v>6439666.8971502036</v>
      </c>
      <c r="BF4" s="1">
        <v>1849815.253185068</v>
      </c>
      <c r="BG4" s="1">
        <v>9474.132453579321</v>
      </c>
      <c r="BH4" s="1">
        <v>1359684.9016903769</v>
      </c>
      <c r="BI4" s="1">
        <v>97070.002524683805</v>
      </c>
      <c r="BJ4" s="1">
        <v>1892718.8991337772</v>
      </c>
      <c r="BK4" s="1">
        <v>29479.696877943301</v>
      </c>
      <c r="BL4" s="1">
        <v>609.78340491487097</v>
      </c>
      <c r="BM4" s="1">
        <v>5374.7482188574995</v>
      </c>
      <c r="BN4" s="1">
        <v>267792.27513320302</v>
      </c>
      <c r="BO4" s="1">
        <v>0</v>
      </c>
      <c r="BP4" s="1">
        <v>16904.266379012624</v>
      </c>
      <c r="BQ4" s="1">
        <v>4630.5961084711907</v>
      </c>
      <c r="BR4" s="1">
        <v>81108.819899009279</v>
      </c>
      <c r="BS4" s="1">
        <v>0</v>
      </c>
      <c r="BT4" s="1">
        <v>726385.8346001613</v>
      </c>
      <c r="BU4" s="1">
        <v>2884711.0648222789</v>
      </c>
      <c r="BV4" s="1">
        <v>42929.093321359811</v>
      </c>
      <c r="BW4" s="1">
        <v>184.47229056248199</v>
      </c>
      <c r="BX4" s="1">
        <v>6266.9336488309846</v>
      </c>
      <c r="BY4" s="1">
        <v>1276602.5881261525</v>
      </c>
      <c r="BZ4" s="1">
        <v>14147383.998769488</v>
      </c>
      <c r="CA4" s="1">
        <v>47434.999826024883</v>
      </c>
      <c r="CB4" s="1">
        <v>31937.049983090437</v>
      </c>
      <c r="CC4" s="1">
        <v>119433.28224293432</v>
      </c>
      <c r="CD4" s="1">
        <v>10372.580831689187</v>
      </c>
      <c r="CE4" s="1">
        <v>217585.63607736898</v>
      </c>
      <c r="CF4" s="1">
        <v>59233.255397122877</v>
      </c>
      <c r="CG4" s="1">
        <v>366895.45836652454</v>
      </c>
      <c r="CH4" s="1">
        <v>14752.089655783668</v>
      </c>
      <c r="CI4" s="1">
        <v>896816.59544087807</v>
      </c>
      <c r="CJ4" s="1">
        <v>12387.542054839261</v>
      </c>
      <c r="CK4" s="1">
        <v>1654.5570258474463</v>
      </c>
      <c r="CL4" s="1">
        <v>994.67003584153088</v>
      </c>
      <c r="CM4" s="1">
        <v>613.76891736529501</v>
      </c>
      <c r="CN4" s="1">
        <v>261239.52330578447</v>
      </c>
      <c r="CO4" s="1">
        <v>818333.88426712877</v>
      </c>
      <c r="CP4" s="1">
        <v>2586838.4191489615</v>
      </c>
      <c r="CQ4" s="1">
        <v>4083.4421849201258</v>
      </c>
      <c r="CR4" s="1">
        <v>154563.29705773588</v>
      </c>
      <c r="CS4" s="1">
        <v>34630.117681734082</v>
      </c>
      <c r="CT4" s="1">
        <v>15028.2287327059</v>
      </c>
      <c r="CU4" s="1">
        <v>45872.109586537183</v>
      </c>
      <c r="CV4" s="1">
        <v>82903.213840190976</v>
      </c>
      <c r="CW4" s="1">
        <v>434088.92084498709</v>
      </c>
      <c r="CX4" s="1">
        <v>2182.9221049893699</v>
      </c>
      <c r="CY4" s="1">
        <v>8377.5471707912347</v>
      </c>
      <c r="CZ4" s="1">
        <v>22102.513332208488</v>
      </c>
      <c r="DA4" s="1">
        <v>220871.97577220431</v>
      </c>
      <c r="DB4" s="1">
        <v>5467808.2264981354</v>
      </c>
      <c r="DC4" s="1">
        <v>3289.755848364262</v>
      </c>
      <c r="DD4" s="1">
        <v>201400.47001619716</v>
      </c>
      <c r="DE4" s="1">
        <v>53683.713989368211</v>
      </c>
      <c r="DF4" s="1">
        <v>621653.39971007663</v>
      </c>
      <c r="DG4" s="1">
        <v>342615.14715962007</v>
      </c>
      <c r="DH4" s="1">
        <v>14106.436638814979</v>
      </c>
      <c r="DI4" s="1">
        <v>253115.91021397739</v>
      </c>
      <c r="DJ4" s="1">
        <v>3881.3197677914804</v>
      </c>
      <c r="DK4" s="1">
        <v>87815.073255877796</v>
      </c>
      <c r="DL4" s="1">
        <v>28473.070304750498</v>
      </c>
      <c r="DM4" s="1">
        <v>7623.1465998181211</v>
      </c>
      <c r="DN4" s="1">
        <v>1029937.2661564114</v>
      </c>
      <c r="DO4" s="1">
        <v>773648.88803189644</v>
      </c>
      <c r="DP4" s="1">
        <v>677354.92171720241</v>
      </c>
      <c r="DQ4" s="1">
        <v>1419950.9741710811</v>
      </c>
      <c r="DR4" s="1">
        <v>924.63888849836644</v>
      </c>
      <c r="DS4" s="1">
        <v>2761477.3117784047</v>
      </c>
      <c r="DT4" s="1">
        <v>42261.804665374533</v>
      </c>
      <c r="DU4" s="1">
        <v>48126.770915634188</v>
      </c>
      <c r="DV4" s="1">
        <v>785849.11100156582</v>
      </c>
      <c r="DW4" s="1">
        <v>6783.108870600865</v>
      </c>
      <c r="DX4" s="1">
        <v>12775.176601070707</v>
      </c>
      <c r="DY4" s="1">
        <v>1876361.61153305</v>
      </c>
    </row>
    <row r="5" spans="1:145" x14ac:dyDescent="0.3">
      <c r="A5">
        <v>22</v>
      </c>
      <c r="B5" t="s">
        <v>271</v>
      </c>
      <c r="C5" s="1">
        <v>2041.9243169569579</v>
      </c>
      <c r="D5" s="1">
        <v>24039.961574033918</v>
      </c>
      <c r="E5" s="1">
        <v>102373.28548482824</v>
      </c>
      <c r="F5" s="1">
        <v>127560.94467749551</v>
      </c>
      <c r="G5" s="1">
        <v>14999.645649726313</v>
      </c>
      <c r="H5" s="1">
        <v>1082.0339715141804</v>
      </c>
      <c r="I5" s="1">
        <v>535342.13993176597</v>
      </c>
      <c r="J5" s="1">
        <v>322092.15582128806</v>
      </c>
      <c r="K5" s="1">
        <v>15680.240995377611</v>
      </c>
      <c r="L5" s="1">
        <v>338.68870037730107</v>
      </c>
      <c r="M5" s="1">
        <v>26437.026298809662</v>
      </c>
      <c r="N5" s="1">
        <v>2288025.5939077805</v>
      </c>
      <c r="O5" s="1">
        <v>178134.16667397687</v>
      </c>
      <c r="P5" s="1">
        <v>5592.5894094037139</v>
      </c>
      <c r="Q5" s="1">
        <v>38300.784646705288</v>
      </c>
      <c r="R5" s="1">
        <v>1459961.4874755736</v>
      </c>
      <c r="S5" s="1">
        <v>1937902.9323121824</v>
      </c>
      <c r="T5" s="1">
        <v>911808.72008663754</v>
      </c>
      <c r="U5" s="1">
        <v>864796.46130505996</v>
      </c>
      <c r="V5" s="1">
        <v>1111397.7186965353</v>
      </c>
      <c r="W5" s="1">
        <v>3968203.1179576544</v>
      </c>
      <c r="X5" s="1">
        <v>2096166.892249393</v>
      </c>
      <c r="Y5" s="1">
        <v>473569.66520855681</v>
      </c>
      <c r="Z5" s="1">
        <v>264966.38728020963</v>
      </c>
      <c r="AA5" s="1">
        <v>2255090.7323763161</v>
      </c>
      <c r="AB5" s="1">
        <v>962073.00819645764</v>
      </c>
      <c r="AC5" s="1">
        <v>140926.6788059242</v>
      </c>
      <c r="AD5" s="1">
        <v>2168.8948603734052</v>
      </c>
      <c r="AE5" s="1">
        <v>81213.688816600756</v>
      </c>
      <c r="AF5" s="1">
        <v>616168.87087453902</v>
      </c>
      <c r="AG5" s="1">
        <v>431978.55942220241</v>
      </c>
      <c r="AH5" s="1">
        <v>2692818.1791505516</v>
      </c>
      <c r="AI5" s="1">
        <v>1505214.6420715917</v>
      </c>
      <c r="AJ5" s="1">
        <v>770282.86784133746</v>
      </c>
      <c r="AK5" s="1">
        <v>7358.6354925206006</v>
      </c>
      <c r="AL5" s="1">
        <v>524851.08918773523</v>
      </c>
      <c r="AM5" s="1">
        <v>114499.30634180462</v>
      </c>
      <c r="AN5" s="1">
        <v>116895.87080361931</v>
      </c>
      <c r="AO5" s="1">
        <v>7514228.7596794423</v>
      </c>
      <c r="AP5" s="1">
        <v>1009317.2661973066</v>
      </c>
      <c r="AQ5" s="1">
        <v>2003462.7266929136</v>
      </c>
      <c r="AR5" s="1">
        <v>23610.061707061832</v>
      </c>
      <c r="AS5" s="1">
        <v>4762738.6520249564</v>
      </c>
      <c r="AT5" s="1">
        <v>587443.08126795397</v>
      </c>
      <c r="AU5" s="1">
        <v>40967.656479842466</v>
      </c>
      <c r="AV5" s="1">
        <v>3801503.9184740884</v>
      </c>
      <c r="AW5" s="1">
        <v>36640.325080009919</v>
      </c>
      <c r="AX5" s="1">
        <v>0</v>
      </c>
      <c r="AY5" s="1">
        <v>45089.039406286443</v>
      </c>
      <c r="AZ5" s="1">
        <v>196399.22190762591</v>
      </c>
      <c r="BA5" s="1">
        <v>26725.836853288165</v>
      </c>
      <c r="BB5" s="1">
        <v>2851724.2642692355</v>
      </c>
      <c r="BC5" s="1">
        <v>131514.1899830871</v>
      </c>
      <c r="BD5" s="1">
        <v>1686982.3469336471</v>
      </c>
      <c r="BE5" s="1">
        <v>2692256.5914547704</v>
      </c>
      <c r="BF5" s="1">
        <v>896057.10315112839</v>
      </c>
      <c r="BG5" s="1">
        <v>3239.6660247491482</v>
      </c>
      <c r="BH5" s="1">
        <v>479441.61015880364</v>
      </c>
      <c r="BI5" s="1">
        <v>58104.017540975219</v>
      </c>
      <c r="BJ5" s="1">
        <v>594738.34891016548</v>
      </c>
      <c r="BK5" s="1">
        <v>9930.5779512052359</v>
      </c>
      <c r="BL5" s="1">
        <v>0</v>
      </c>
      <c r="BM5" s="1">
        <v>5258.1219612019941</v>
      </c>
      <c r="BN5" s="1">
        <v>843589.88607254275</v>
      </c>
      <c r="BO5" s="1">
        <v>0</v>
      </c>
      <c r="BP5" s="1">
        <v>14615.905720795263</v>
      </c>
      <c r="BQ5" s="1">
        <v>0</v>
      </c>
      <c r="BR5" s="1">
        <v>67035.830466603467</v>
      </c>
      <c r="BS5" s="1">
        <v>359.60534220582798</v>
      </c>
      <c r="BT5" s="1">
        <v>491478.33304489672</v>
      </c>
      <c r="BU5" s="1">
        <v>6272710.2211400894</v>
      </c>
      <c r="BV5" s="1">
        <v>28070.133333883106</v>
      </c>
      <c r="BW5" s="1">
        <v>0</v>
      </c>
      <c r="BX5" s="1">
        <v>2382.8881960037188</v>
      </c>
      <c r="BY5" s="1">
        <v>1500366.810136585</v>
      </c>
      <c r="BZ5" s="1">
        <v>10498962.519954301</v>
      </c>
      <c r="CA5" s="1">
        <v>36305.658810753492</v>
      </c>
      <c r="CB5" s="1">
        <v>45048.010608853561</v>
      </c>
      <c r="CC5" s="1">
        <v>498094.42775250459</v>
      </c>
      <c r="CD5" s="1">
        <v>8621.6788644739554</v>
      </c>
      <c r="CE5" s="1">
        <v>200622.77458453999</v>
      </c>
      <c r="CF5" s="1">
        <v>70425.528550425923</v>
      </c>
      <c r="CG5" s="1">
        <v>530741.28321571427</v>
      </c>
      <c r="CH5" s="1">
        <v>8258.0510911472575</v>
      </c>
      <c r="CI5" s="1">
        <v>3649745.6371458839</v>
      </c>
      <c r="CJ5" s="1">
        <v>12427.703191041679</v>
      </c>
      <c r="CK5" s="1">
        <v>3016.0188544287448</v>
      </c>
      <c r="CL5" s="1">
        <v>296.85541672024726</v>
      </c>
      <c r="CM5" s="1">
        <v>0</v>
      </c>
      <c r="CN5" s="1">
        <v>457996.42088099435</v>
      </c>
      <c r="CO5" s="1">
        <v>1218050.8708939699</v>
      </c>
      <c r="CP5" s="1">
        <v>2099470.1126858518</v>
      </c>
      <c r="CQ5" s="1">
        <v>5273.4071994613023</v>
      </c>
      <c r="CR5" s="1">
        <v>132948.58892078954</v>
      </c>
      <c r="CS5" s="1">
        <v>33858.411716815841</v>
      </c>
      <c r="CT5" s="1">
        <v>26980.054500127186</v>
      </c>
      <c r="CU5" s="1">
        <v>17212.787252429294</v>
      </c>
      <c r="CV5" s="1">
        <v>82350.427851358778</v>
      </c>
      <c r="CW5" s="1">
        <v>711337.17773566383</v>
      </c>
      <c r="CX5" s="1">
        <v>19980.219863588238</v>
      </c>
      <c r="CY5" s="1">
        <v>17997.161320999054</v>
      </c>
      <c r="CZ5" s="1">
        <v>57226.323070401268</v>
      </c>
      <c r="DA5" s="1">
        <v>41300.713776650548</v>
      </c>
      <c r="DB5" s="1">
        <v>6490623.8181408038</v>
      </c>
      <c r="DC5" s="1">
        <v>6225.9188888834506</v>
      </c>
      <c r="DD5" s="1">
        <v>262015.53180993898</v>
      </c>
      <c r="DE5" s="1">
        <v>113992.48002057493</v>
      </c>
      <c r="DF5" s="1">
        <v>752271.85028031515</v>
      </c>
      <c r="DG5" s="1">
        <v>275645.13741989678</v>
      </c>
      <c r="DH5" s="1">
        <v>3574.3322940055787</v>
      </c>
      <c r="DI5" s="1">
        <v>332326.01883030799</v>
      </c>
      <c r="DJ5" s="1">
        <v>2374.8433337619781</v>
      </c>
      <c r="DK5" s="1">
        <v>13053.593473449137</v>
      </c>
      <c r="DL5" s="1">
        <v>45622.413772913875</v>
      </c>
      <c r="DM5" s="1">
        <v>5439.1313616411699</v>
      </c>
      <c r="DN5" s="1">
        <v>227122.55080883522</v>
      </c>
      <c r="DO5" s="1">
        <v>2027032.5640887667</v>
      </c>
      <c r="DP5" s="1">
        <v>1866036.3674483709</v>
      </c>
      <c r="DQ5" s="1">
        <v>1088495.6048667468</v>
      </c>
      <c r="DR5" s="1">
        <v>0</v>
      </c>
      <c r="DS5" s="1">
        <v>990230.8305287757</v>
      </c>
      <c r="DT5" s="1">
        <v>41261.293951666019</v>
      </c>
      <c r="DU5" s="1">
        <v>0</v>
      </c>
      <c r="DV5" s="1">
        <v>206721.58465000393</v>
      </c>
      <c r="DW5" s="1">
        <v>0</v>
      </c>
      <c r="DX5" s="1">
        <v>6906.7376515113374</v>
      </c>
      <c r="DY5" s="1">
        <v>2042739.353129542</v>
      </c>
    </row>
    <row r="6" spans="1:145" x14ac:dyDescent="0.3">
      <c r="A6">
        <v>23</v>
      </c>
      <c r="B6" t="s">
        <v>271</v>
      </c>
      <c r="C6" s="1">
        <v>5124.731545093623</v>
      </c>
      <c r="D6" s="1">
        <v>149746.05858261808</v>
      </c>
      <c r="E6" s="1">
        <v>358076.07828149869</v>
      </c>
      <c r="F6" s="1">
        <v>357463.36240910238</v>
      </c>
      <c r="G6" s="1">
        <v>140104.67359570245</v>
      </c>
      <c r="H6" s="1">
        <v>4197.0389567949924</v>
      </c>
      <c r="I6" s="1">
        <v>127635.3226703603</v>
      </c>
      <c r="J6" s="1">
        <v>463961.36727411335</v>
      </c>
      <c r="K6" s="1">
        <v>51934.470943155808</v>
      </c>
      <c r="L6" s="1">
        <v>1279.8378053436581</v>
      </c>
      <c r="M6" s="1">
        <v>36247.390150937492</v>
      </c>
      <c r="N6" s="1">
        <v>1677154.9024887958</v>
      </c>
      <c r="O6" s="1">
        <v>178618.98293626687</v>
      </c>
      <c r="P6" s="1">
        <v>8783.062147643348</v>
      </c>
      <c r="Q6" s="1">
        <v>46276.240645847007</v>
      </c>
      <c r="R6" s="1">
        <v>1076575.4677425555</v>
      </c>
      <c r="S6" s="1">
        <v>2264515.41069692</v>
      </c>
      <c r="T6" s="1">
        <v>932613.46402063919</v>
      </c>
      <c r="U6" s="1">
        <v>1150160.2908465576</v>
      </c>
      <c r="V6" s="1">
        <v>1071193.1538951842</v>
      </c>
      <c r="W6" s="1">
        <v>2752403.8986598211</v>
      </c>
      <c r="X6" s="1">
        <v>1745376.2162726256</v>
      </c>
      <c r="Y6" s="1">
        <v>644810.26659184694</v>
      </c>
      <c r="Z6" s="1">
        <v>241737.78546984488</v>
      </c>
      <c r="AA6" s="1">
        <v>1552278.7443178101</v>
      </c>
      <c r="AB6" s="1">
        <v>779127.17165083333</v>
      </c>
      <c r="AC6" s="1">
        <v>74485.783041564457</v>
      </c>
      <c r="AD6" s="1">
        <v>2379.6174579112349</v>
      </c>
      <c r="AE6" s="1">
        <v>32062.009635689152</v>
      </c>
      <c r="AF6" s="1">
        <v>487283.99517826299</v>
      </c>
      <c r="AG6" s="1">
        <v>211251.60484238158</v>
      </c>
      <c r="AH6" s="1">
        <v>930794.16240283439</v>
      </c>
      <c r="AI6" s="1">
        <v>1266272.5609129306</v>
      </c>
      <c r="AJ6" s="1">
        <v>304174.07891900861</v>
      </c>
      <c r="AK6" s="1">
        <v>9255.5072056482149</v>
      </c>
      <c r="AL6" s="1">
        <v>446833.62891082786</v>
      </c>
      <c r="AM6" s="1">
        <v>206116.06501524444</v>
      </c>
      <c r="AN6" s="1">
        <v>201374.96545293898</v>
      </c>
      <c r="AO6" s="1">
        <v>15388171.304786082</v>
      </c>
      <c r="AP6" s="1">
        <v>1492425.6007996888</v>
      </c>
      <c r="AQ6" s="1">
        <v>2128685.0482082632</v>
      </c>
      <c r="AR6" s="1">
        <v>68902.684923111854</v>
      </c>
      <c r="AS6" s="1">
        <v>4184814.4331421298</v>
      </c>
      <c r="AT6" s="1">
        <v>1055616.1806064618</v>
      </c>
      <c r="AU6" s="1">
        <v>48193.406589074344</v>
      </c>
      <c r="AV6" s="1">
        <v>3671350.759779661</v>
      </c>
      <c r="AW6" s="1">
        <v>32698.042391178762</v>
      </c>
      <c r="AX6" s="1">
        <v>0</v>
      </c>
      <c r="AY6" s="1">
        <v>42931.563304351737</v>
      </c>
      <c r="AZ6" s="1">
        <v>111901.60811195537</v>
      </c>
      <c r="BA6" s="1">
        <v>23328.541534852164</v>
      </c>
      <c r="BB6" s="1">
        <v>4191486.9478539973</v>
      </c>
      <c r="BC6" s="1">
        <v>147284.97820604648</v>
      </c>
      <c r="BD6" s="1">
        <v>1558865.3033215839</v>
      </c>
      <c r="BE6" s="1">
        <v>3308562.0803485261</v>
      </c>
      <c r="BF6" s="1">
        <v>1086806.9478834092</v>
      </c>
      <c r="BG6" s="1">
        <v>3909.4640653108909</v>
      </c>
      <c r="BH6" s="1">
        <v>764998.43587868428</v>
      </c>
      <c r="BI6" s="1">
        <v>114147.80118327713</v>
      </c>
      <c r="BJ6" s="1">
        <v>792950.28187404794</v>
      </c>
      <c r="BK6" s="1">
        <v>12956.414705513429</v>
      </c>
      <c r="BL6" s="1">
        <v>3338.2004295249058</v>
      </c>
      <c r="BM6" s="1">
        <v>9403.1807985724845</v>
      </c>
      <c r="BN6" s="1">
        <v>1660699.6599368926</v>
      </c>
      <c r="BO6" s="1">
        <v>0</v>
      </c>
      <c r="BP6" s="1">
        <v>27146.033450183906</v>
      </c>
      <c r="BQ6" s="1">
        <v>0</v>
      </c>
      <c r="BR6" s="1">
        <v>101321.94853376935</v>
      </c>
      <c r="BS6" s="1">
        <v>1444.3513693908692</v>
      </c>
      <c r="BT6" s="1">
        <v>674951.22413712647</v>
      </c>
      <c r="BU6" s="1">
        <v>10321147.055220012</v>
      </c>
      <c r="BV6" s="1">
        <v>35032.321465297457</v>
      </c>
      <c r="BW6" s="1">
        <v>279.80259711966613</v>
      </c>
      <c r="BX6" s="1">
        <v>4506.635348978326</v>
      </c>
      <c r="BY6" s="1">
        <v>2719487.6744353492</v>
      </c>
      <c r="BZ6" s="1">
        <v>10586527.073654642</v>
      </c>
      <c r="CA6" s="1">
        <v>126929.33926559077</v>
      </c>
      <c r="CB6" s="1">
        <v>13343.734041341115</v>
      </c>
      <c r="CC6" s="1">
        <v>19552.501856130744</v>
      </c>
      <c r="CD6" s="1">
        <v>4327.872578596317</v>
      </c>
      <c r="CE6" s="1">
        <v>132923.07360296434</v>
      </c>
      <c r="CF6" s="1">
        <v>47319.023473075387</v>
      </c>
      <c r="CG6" s="1">
        <v>263325.33306706359</v>
      </c>
      <c r="CH6" s="1">
        <v>0</v>
      </c>
      <c r="CI6" s="1">
        <v>2373245.471914792</v>
      </c>
      <c r="CJ6" s="1">
        <v>32731.722333424648</v>
      </c>
      <c r="CK6" s="1">
        <v>4076.5683941462471</v>
      </c>
      <c r="CL6" s="1">
        <v>441.72539637873217</v>
      </c>
      <c r="CM6" s="1">
        <v>259.07647881450566</v>
      </c>
      <c r="CN6" s="1">
        <v>673668.7955669947</v>
      </c>
      <c r="CO6" s="1">
        <v>1230047.1922626924</v>
      </c>
      <c r="CP6" s="1">
        <v>3423466.3848499418</v>
      </c>
      <c r="CQ6" s="1">
        <v>0</v>
      </c>
      <c r="CR6" s="1">
        <v>153813.70547217203</v>
      </c>
      <c r="CS6" s="1">
        <v>82935.562398099559</v>
      </c>
      <c r="CT6" s="1">
        <v>60572.080746831431</v>
      </c>
      <c r="CU6" s="1">
        <v>12022.443999387137</v>
      </c>
      <c r="CV6" s="1">
        <v>115848.63826669437</v>
      </c>
      <c r="CW6" s="1">
        <v>1055401.1471290458</v>
      </c>
      <c r="CX6" s="1">
        <v>20669.121479821264</v>
      </c>
      <c r="CY6" s="1">
        <v>34151.461437328137</v>
      </c>
      <c r="CZ6" s="1">
        <v>92429.419964257118</v>
      </c>
      <c r="DA6" s="1">
        <v>48417.507743248898</v>
      </c>
      <c r="DB6" s="1">
        <v>9672786.1454860102</v>
      </c>
      <c r="DC6" s="1">
        <v>4252.7403997401107</v>
      </c>
      <c r="DD6" s="1">
        <v>541197.81041956169</v>
      </c>
      <c r="DE6" s="1">
        <v>10013.305906180645</v>
      </c>
      <c r="DF6" s="1">
        <v>1171445.3881372451</v>
      </c>
      <c r="DG6" s="1">
        <v>432533.36291039351</v>
      </c>
      <c r="DH6" s="1">
        <v>5452.2644966512726</v>
      </c>
      <c r="DI6" s="1">
        <v>362924.69458251214</v>
      </c>
      <c r="DJ6" s="1">
        <v>5760.5655064405337</v>
      </c>
      <c r="DK6" s="1">
        <v>0</v>
      </c>
      <c r="DL6" s="1">
        <v>30659.110502908603</v>
      </c>
      <c r="DM6" s="1">
        <v>2317.4391029957533</v>
      </c>
      <c r="DN6" s="1">
        <v>268501.68111377739</v>
      </c>
      <c r="DO6" s="1">
        <v>1484702.5309662283</v>
      </c>
      <c r="DP6" s="1">
        <v>8184944.9029789446</v>
      </c>
      <c r="DQ6" s="1">
        <v>574430.84573949233</v>
      </c>
      <c r="DR6" s="1">
        <v>1222.8409800044669</v>
      </c>
      <c r="DS6" s="1">
        <v>704638.79784448072</v>
      </c>
      <c r="DT6" s="1">
        <v>59780.602104053112</v>
      </c>
      <c r="DU6" s="1">
        <v>0</v>
      </c>
      <c r="DV6" s="1">
        <v>900540.77268246328</v>
      </c>
      <c r="DW6" s="1">
        <v>26250.549608229783</v>
      </c>
      <c r="DX6" s="1">
        <v>402129.22349500901</v>
      </c>
      <c r="DY6" s="1">
        <v>895328.15392871539</v>
      </c>
    </row>
    <row r="7" spans="1:145" x14ac:dyDescent="0.3">
      <c r="A7">
        <v>24</v>
      </c>
      <c r="B7" t="s">
        <v>271</v>
      </c>
      <c r="C7" s="1">
        <v>2059.2839019945268</v>
      </c>
      <c r="D7" s="1">
        <v>98501.13742365643</v>
      </c>
      <c r="E7" s="1">
        <v>319651.09521918604</v>
      </c>
      <c r="F7" s="1">
        <v>319148.30591215455</v>
      </c>
      <c r="G7" s="1">
        <v>117911.71051868361</v>
      </c>
      <c r="H7" s="1">
        <v>6109.6518824127315</v>
      </c>
      <c r="I7" s="1">
        <v>88882.992123426171</v>
      </c>
      <c r="J7" s="1">
        <v>378452.74580279714</v>
      </c>
      <c r="K7" s="1">
        <v>51158.558056458787</v>
      </c>
      <c r="L7" s="1">
        <v>0</v>
      </c>
      <c r="M7" s="1">
        <v>60821.254375227254</v>
      </c>
      <c r="N7" s="1">
        <v>1274783.182143305</v>
      </c>
      <c r="O7" s="1">
        <v>150939.38144279539</v>
      </c>
      <c r="P7" s="1">
        <v>5159.6927507223463</v>
      </c>
      <c r="Q7" s="1">
        <v>25246.117628822682</v>
      </c>
      <c r="R7" s="1">
        <v>835068.03187695111</v>
      </c>
      <c r="S7" s="1">
        <v>1298837.8200369903</v>
      </c>
      <c r="T7" s="1">
        <v>690317.51316498499</v>
      </c>
      <c r="U7" s="1">
        <v>669833.76260453206</v>
      </c>
      <c r="V7" s="1">
        <v>783886.11189309496</v>
      </c>
      <c r="W7" s="1">
        <v>1876454.3862242994</v>
      </c>
      <c r="X7" s="1">
        <v>1317583.2488713558</v>
      </c>
      <c r="Y7" s="1">
        <v>448375.31517898082</v>
      </c>
      <c r="Z7" s="1">
        <v>130383.93254098551</v>
      </c>
      <c r="AA7" s="1">
        <v>1401123.4697725889</v>
      </c>
      <c r="AB7" s="1">
        <v>537701.16818698414</v>
      </c>
      <c r="AC7" s="1">
        <v>75899.854906302397</v>
      </c>
      <c r="AD7" s="1">
        <v>833.91923449058231</v>
      </c>
      <c r="AE7" s="1">
        <v>25638.19171470985</v>
      </c>
      <c r="AF7" s="1">
        <v>357609.14856012765</v>
      </c>
      <c r="AG7" s="1">
        <v>145242.67156716232</v>
      </c>
      <c r="AH7" s="1">
        <v>613214.93829541851</v>
      </c>
      <c r="AI7" s="1">
        <v>964237.14419327071</v>
      </c>
      <c r="AJ7" s="1">
        <v>274244.5594983343</v>
      </c>
      <c r="AK7" s="1">
        <v>4798.3367402357007</v>
      </c>
      <c r="AL7" s="1">
        <v>295801.97016010602</v>
      </c>
      <c r="AM7" s="1">
        <v>163693.97806581395</v>
      </c>
      <c r="AN7" s="1">
        <v>162283.12079820444</v>
      </c>
      <c r="AO7" s="1">
        <v>7112477.8519866737</v>
      </c>
      <c r="AP7" s="1">
        <v>925620.89394130604</v>
      </c>
      <c r="AQ7" s="1">
        <v>1539839.4845066636</v>
      </c>
      <c r="AR7" s="1">
        <v>33573.121142042895</v>
      </c>
      <c r="AS7" s="1">
        <v>2839931.759909167</v>
      </c>
      <c r="AT7" s="1">
        <v>854625.01231651474</v>
      </c>
      <c r="AU7" s="1">
        <v>59533.301160447649</v>
      </c>
      <c r="AV7" s="1">
        <v>3131394.1503834291</v>
      </c>
      <c r="AW7" s="1">
        <v>26672.210936039221</v>
      </c>
      <c r="AX7" s="1">
        <v>0</v>
      </c>
      <c r="AY7" s="1">
        <v>25564.042988622379</v>
      </c>
      <c r="AZ7" s="1">
        <v>74523.532661802106</v>
      </c>
      <c r="BA7" s="1">
        <v>14730.203092061418</v>
      </c>
      <c r="BB7" s="1">
        <v>3565602.9959358079</v>
      </c>
      <c r="BC7" s="1">
        <v>86630.089733535657</v>
      </c>
      <c r="BD7" s="1">
        <v>2130091.8813681267</v>
      </c>
      <c r="BE7" s="1">
        <v>1541411.8437941074</v>
      </c>
      <c r="BF7" s="1">
        <v>1451020.0486939596</v>
      </c>
      <c r="BG7" s="1">
        <v>2606.3785087732449</v>
      </c>
      <c r="BH7" s="1">
        <v>361951.41984812671</v>
      </c>
      <c r="BI7" s="1">
        <v>51392.177330433005</v>
      </c>
      <c r="BJ7" s="1">
        <v>1314986.7397070925</v>
      </c>
      <c r="BK7" s="1">
        <v>19103.962195248321</v>
      </c>
      <c r="BL7" s="1">
        <v>0</v>
      </c>
      <c r="BM7" s="1">
        <v>0</v>
      </c>
      <c r="BN7" s="1">
        <v>856338.55890431686</v>
      </c>
      <c r="BO7" s="1">
        <v>0</v>
      </c>
      <c r="BP7" s="1">
        <v>15118.214234053381</v>
      </c>
      <c r="BQ7" s="1">
        <v>0</v>
      </c>
      <c r="BR7" s="1">
        <v>78084.371004996938</v>
      </c>
      <c r="BS7" s="1">
        <v>0</v>
      </c>
      <c r="BT7" s="1">
        <v>601717.92793578922</v>
      </c>
      <c r="BU7" s="1">
        <v>8370473.9656909704</v>
      </c>
      <c r="BV7" s="1">
        <v>20403.088505739739</v>
      </c>
      <c r="BW7" s="1">
        <v>0</v>
      </c>
      <c r="BX7" s="1">
        <v>3085.8058884072948</v>
      </c>
      <c r="BY7" s="1">
        <v>1880530.0212043868</v>
      </c>
      <c r="BZ7" s="1">
        <v>7038431.4245919129</v>
      </c>
      <c r="CA7" s="1">
        <v>90933.763054530296</v>
      </c>
      <c r="CB7" s="1">
        <v>14974.995461747447</v>
      </c>
      <c r="CC7" s="1">
        <v>11410.777929679904</v>
      </c>
      <c r="CD7" s="1">
        <v>3244.2607003202434</v>
      </c>
      <c r="CE7" s="1">
        <v>122867.48633485846</v>
      </c>
      <c r="CF7" s="1">
        <v>27078.505325559599</v>
      </c>
      <c r="CG7" s="1">
        <v>311624.74955421092</v>
      </c>
      <c r="CH7" s="1">
        <v>7753.112688022673</v>
      </c>
      <c r="CI7" s="1">
        <v>2357472.4083933216</v>
      </c>
      <c r="CJ7" s="1">
        <v>43987.462081424062</v>
      </c>
      <c r="CK7" s="1">
        <v>153.37613204394387</v>
      </c>
      <c r="CL7" s="1">
        <v>1297.0948385438166</v>
      </c>
      <c r="CM7" s="1">
        <v>766.8806602197194</v>
      </c>
      <c r="CN7" s="1">
        <v>593895.7452015481</v>
      </c>
      <c r="CO7" s="1">
        <v>1052341.0668247915</v>
      </c>
      <c r="CP7" s="1">
        <v>2661102.3000977449</v>
      </c>
      <c r="CQ7" s="1">
        <v>3265.5911557700633</v>
      </c>
      <c r="CR7" s="1">
        <v>125511.44707466234</v>
      </c>
      <c r="CS7" s="1">
        <v>59747.621450919643</v>
      </c>
      <c r="CT7" s="1">
        <v>34174.43683853306</v>
      </c>
      <c r="CU7" s="1">
        <v>11915.598708658978</v>
      </c>
      <c r="CV7" s="1">
        <v>66345.842336730639</v>
      </c>
      <c r="CW7" s="1">
        <v>914463.03426910262</v>
      </c>
      <c r="CX7" s="1">
        <v>13975.511263527309</v>
      </c>
      <c r="CY7" s="1">
        <v>22781.94215638157</v>
      </c>
      <c r="CZ7" s="1">
        <v>94795.591226921519</v>
      </c>
      <c r="DA7" s="1">
        <v>86566.098367186205</v>
      </c>
      <c r="DB7" s="1">
        <v>6749784.9448776729</v>
      </c>
      <c r="DC7" s="1">
        <v>5528.6509053985865</v>
      </c>
      <c r="DD7" s="1">
        <v>375201.69562636019</v>
      </c>
      <c r="DE7" s="1">
        <v>10988.231764578708</v>
      </c>
      <c r="DF7" s="1">
        <v>1049384.2594050569</v>
      </c>
      <c r="DG7" s="1">
        <v>267603.76818565145</v>
      </c>
      <c r="DH7" s="1">
        <v>6319.9092289895289</v>
      </c>
      <c r="DI7" s="1">
        <v>226641.1678342066</v>
      </c>
      <c r="DJ7" s="1">
        <v>2921.2566606515402</v>
      </c>
      <c r="DK7" s="1">
        <v>22093.273166144525</v>
      </c>
      <c r="DL7" s="1">
        <v>25834.228757653433</v>
      </c>
      <c r="DM7" s="1">
        <v>2234.6191423620962</v>
      </c>
      <c r="DN7" s="1">
        <v>199394.05033699604</v>
      </c>
      <c r="DO7" s="1">
        <v>1128057.0735198359</v>
      </c>
      <c r="DP7" s="1">
        <v>5852888.0485394839</v>
      </c>
      <c r="DQ7" s="1">
        <v>760475.42916893063</v>
      </c>
      <c r="DR7" s="1">
        <v>0</v>
      </c>
      <c r="DS7" s="1">
        <v>608284.66100641235</v>
      </c>
      <c r="DT7" s="1">
        <v>31759.016692834393</v>
      </c>
      <c r="DU7" s="1">
        <v>0</v>
      </c>
      <c r="DV7" s="1">
        <v>476836.23716488353</v>
      </c>
      <c r="DW7" s="1">
        <v>7329.9789448318197</v>
      </c>
      <c r="DX7" s="1">
        <v>14357.572335281544</v>
      </c>
      <c r="DY7" s="1">
        <v>717715.99187983188</v>
      </c>
    </row>
    <row r="8" spans="1:145" x14ac:dyDescent="0.3">
      <c r="A8">
        <v>25</v>
      </c>
      <c r="B8" t="s">
        <v>261</v>
      </c>
      <c r="C8" s="1">
        <v>3401.7678472667913</v>
      </c>
      <c r="D8" s="1">
        <v>17944.202320242337</v>
      </c>
      <c r="E8" s="1">
        <v>44461.82090380408</v>
      </c>
      <c r="F8" s="1">
        <v>25333.406062880014</v>
      </c>
      <c r="G8" s="1">
        <v>24382.993675010002</v>
      </c>
      <c r="H8" s="1">
        <v>1401.6691980258024</v>
      </c>
      <c r="I8" s="1">
        <v>48010.531349405377</v>
      </c>
      <c r="J8" s="1">
        <v>315390.89374400693</v>
      </c>
      <c r="K8" s="1">
        <v>6101.6307235403783</v>
      </c>
      <c r="L8" s="1">
        <v>0</v>
      </c>
      <c r="M8" s="1">
        <v>24266.187908507851</v>
      </c>
      <c r="N8" s="1">
        <v>1829657.2910992566</v>
      </c>
      <c r="O8" s="1">
        <v>180621.21048732853</v>
      </c>
      <c r="P8" s="1">
        <v>15451.951997986456</v>
      </c>
      <c r="Q8" s="1">
        <v>17583.049340222955</v>
      </c>
      <c r="R8" s="1">
        <v>6768165.6033351626</v>
      </c>
      <c r="S8" s="1">
        <v>2273694.1225143881</v>
      </c>
      <c r="T8" s="1">
        <v>618591.29887470801</v>
      </c>
      <c r="U8" s="1">
        <v>666886.80252687738</v>
      </c>
      <c r="V8" s="1">
        <v>1370361.0509569491</v>
      </c>
      <c r="W8" s="1">
        <v>3860045.712097086</v>
      </c>
      <c r="X8" s="1">
        <v>594109.42225866322</v>
      </c>
      <c r="Y8" s="1">
        <v>140602.21035688321</v>
      </c>
      <c r="Z8" s="1">
        <v>36766.925912004161</v>
      </c>
      <c r="AA8" s="1">
        <v>889390.19832982193</v>
      </c>
      <c r="AB8" s="1">
        <v>217831.83024618978</v>
      </c>
      <c r="AC8" s="1">
        <v>163644.87886951244</v>
      </c>
      <c r="AD8" s="1">
        <v>0</v>
      </c>
      <c r="AE8" s="1">
        <v>3736.9441988133954</v>
      </c>
      <c r="AF8" s="1">
        <v>46866.843232790801</v>
      </c>
      <c r="AG8" s="1">
        <v>69881.468295154991</v>
      </c>
      <c r="AH8" s="1">
        <v>317426.53919240757</v>
      </c>
      <c r="AI8" s="1">
        <v>700559.81134638179</v>
      </c>
      <c r="AJ8" s="1">
        <v>12387.407157286632</v>
      </c>
      <c r="AK8" s="1">
        <v>5418.4430388911114</v>
      </c>
      <c r="AL8" s="1">
        <v>152440.79859996817</v>
      </c>
      <c r="AM8" s="1">
        <v>113004.11695067016</v>
      </c>
      <c r="AN8" s="1">
        <v>77743.901393618187</v>
      </c>
      <c r="AO8" s="1">
        <v>8588191.880838152</v>
      </c>
      <c r="AP8" s="1">
        <v>1525313.5640084886</v>
      </c>
      <c r="AQ8" s="1">
        <v>1106697.6631206351</v>
      </c>
      <c r="AR8" s="1">
        <v>10183.950246327759</v>
      </c>
      <c r="AS8" s="1">
        <v>2378311.6232742197</v>
      </c>
      <c r="AT8" s="1">
        <v>533029.24999984819</v>
      </c>
      <c r="AU8" s="1">
        <v>15446.092043712395</v>
      </c>
      <c r="AV8" s="1">
        <v>159029.79059879438</v>
      </c>
      <c r="AW8" s="1">
        <v>13595.687023297038</v>
      </c>
      <c r="AX8" s="1">
        <v>0</v>
      </c>
      <c r="AY8" s="1">
        <v>53273.513476045424</v>
      </c>
      <c r="AZ8" s="1">
        <v>56698.695521101283</v>
      </c>
      <c r="BA8" s="1">
        <v>15330.126606465656</v>
      </c>
      <c r="BB8" s="1">
        <v>2843061.6002841457</v>
      </c>
      <c r="BC8" s="1">
        <v>116128.46112228882</v>
      </c>
      <c r="BD8" s="1">
        <v>940164.20415880939</v>
      </c>
      <c r="BE8" s="1">
        <v>1856595.7260399719</v>
      </c>
      <c r="BF8" s="1">
        <v>620119.87907235825</v>
      </c>
      <c r="BG8" s="1">
        <v>1829.3967890300792</v>
      </c>
      <c r="BH8" s="1">
        <v>403824.42533410643</v>
      </c>
      <c r="BI8" s="1">
        <v>50282.781656037136</v>
      </c>
      <c r="BJ8" s="1">
        <v>587873.23675461684</v>
      </c>
      <c r="BK8" s="1">
        <v>9418.410294648198</v>
      </c>
      <c r="BL8" s="1">
        <v>2724.3474460429566</v>
      </c>
      <c r="BM8" s="1">
        <v>6488.1821810295087</v>
      </c>
      <c r="BN8" s="1">
        <v>893433.02237760497</v>
      </c>
      <c r="BO8" s="1">
        <v>0</v>
      </c>
      <c r="BP8" s="1">
        <v>14750.299420231961</v>
      </c>
      <c r="BQ8" s="1">
        <v>0</v>
      </c>
      <c r="BR8" s="1">
        <v>60659.526732358303</v>
      </c>
      <c r="BS8" s="1">
        <v>0</v>
      </c>
      <c r="BT8" s="1">
        <v>334673.73090632266</v>
      </c>
      <c r="BU8" s="1">
        <v>8406725.2991198804</v>
      </c>
      <c r="BV8" s="1">
        <v>13708.291143522132</v>
      </c>
      <c r="BW8" s="1">
        <v>0</v>
      </c>
      <c r="BX8" s="1">
        <v>2103.3441262941146</v>
      </c>
      <c r="BY8" s="1">
        <v>1890591.5566817136</v>
      </c>
      <c r="BZ8" s="1">
        <v>9931499.383063294</v>
      </c>
      <c r="CA8" s="1">
        <v>25820.797031018483</v>
      </c>
      <c r="CB8" s="1">
        <v>26661.126286429637</v>
      </c>
      <c r="CC8" s="1">
        <v>22586.369726940957</v>
      </c>
      <c r="CD8" s="1">
        <v>11534.35935977348</v>
      </c>
      <c r="CE8" s="1">
        <v>98363.060333641639</v>
      </c>
      <c r="CF8" s="1">
        <v>39291.274995259257</v>
      </c>
      <c r="CG8" s="1">
        <v>197782.41454133511</v>
      </c>
      <c r="CH8" s="1">
        <v>2426.8708896274084</v>
      </c>
      <c r="CI8" s="1">
        <v>508851.29666315852</v>
      </c>
      <c r="CJ8" s="1">
        <v>5631.8866697655449</v>
      </c>
      <c r="CK8" s="1">
        <v>2605.8610210299839</v>
      </c>
      <c r="CL8" s="1">
        <v>0</v>
      </c>
      <c r="CM8" s="1">
        <v>1642.8436943288032</v>
      </c>
      <c r="CN8" s="1">
        <v>392870.73348982201</v>
      </c>
      <c r="CO8" s="1">
        <v>893296.88903822831</v>
      </c>
      <c r="CP8" s="1">
        <v>965835.79102382984</v>
      </c>
      <c r="CQ8" s="1">
        <v>3158.7976710905223</v>
      </c>
      <c r="CR8" s="1">
        <v>117132.65458250514</v>
      </c>
      <c r="CS8" s="1">
        <v>46587.853919994297</v>
      </c>
      <c r="CT8" s="1">
        <v>26524.152617797619</v>
      </c>
      <c r="CU8" s="1">
        <v>13395.688660509182</v>
      </c>
      <c r="CV8" s="1">
        <v>53648.3003239588</v>
      </c>
      <c r="CW8" s="1">
        <v>834381.40494135243</v>
      </c>
      <c r="CX8" s="1">
        <v>12440.234297106703</v>
      </c>
      <c r="CY8" s="1">
        <v>11076.379915574402</v>
      </c>
      <c r="CZ8" s="1">
        <v>47800.449035552592</v>
      </c>
      <c r="DA8" s="1">
        <v>45254.251391656799</v>
      </c>
      <c r="DB8" s="1">
        <v>7822677.9793655099</v>
      </c>
      <c r="DC8" s="1">
        <v>3993.2446217137967</v>
      </c>
      <c r="DD8" s="1">
        <v>301726.1014601622</v>
      </c>
      <c r="DE8" s="1">
        <v>8331.864567401577</v>
      </c>
      <c r="DF8" s="1">
        <v>873127.30624984985</v>
      </c>
      <c r="DG8" s="1">
        <v>32379.566869502531</v>
      </c>
      <c r="DH8" s="1">
        <v>1442.0050022855378</v>
      </c>
      <c r="DI8" s="1">
        <v>286129.59047973121</v>
      </c>
      <c r="DJ8" s="1">
        <v>5632.7269990209552</v>
      </c>
      <c r="DK8" s="1">
        <v>1553.768793255221</v>
      </c>
      <c r="DL8" s="1">
        <v>25411.556683633255</v>
      </c>
      <c r="DM8" s="1">
        <v>0</v>
      </c>
      <c r="DN8" s="1">
        <v>40034.126057042718</v>
      </c>
      <c r="DO8" s="1">
        <v>1318665.6758225658</v>
      </c>
      <c r="DP8" s="1">
        <v>4853602.2845984185</v>
      </c>
      <c r="DQ8" s="1">
        <v>170781.79523571936</v>
      </c>
      <c r="DR8" s="1">
        <v>324.36709258870491</v>
      </c>
      <c r="DS8" s="1">
        <v>378115.39209405764</v>
      </c>
      <c r="DT8" s="1">
        <v>20635.125195876262</v>
      </c>
      <c r="DU8" s="1">
        <v>2768.0445673243366</v>
      </c>
      <c r="DV8" s="1">
        <v>701227.87310443365</v>
      </c>
      <c r="DW8" s="1">
        <v>3388.2296973681173</v>
      </c>
      <c r="DX8" s="1">
        <v>20449.990792396889</v>
      </c>
      <c r="DY8" s="1">
        <v>2127047.2936014971</v>
      </c>
    </row>
    <row r="9" spans="1:145" x14ac:dyDescent="0.3">
      <c r="A9">
        <v>26</v>
      </c>
      <c r="B9" t="s">
        <v>261</v>
      </c>
      <c r="C9" s="1">
        <v>8282.719038413341</v>
      </c>
      <c r="D9" s="1">
        <v>41418.741655990161</v>
      </c>
      <c r="E9" s="1">
        <v>117503.47005063966</v>
      </c>
      <c r="F9" s="1">
        <v>148217.7696982311</v>
      </c>
      <c r="G9" s="1">
        <v>31441.606483077761</v>
      </c>
      <c r="H9" s="1">
        <v>2431.3026974232725</v>
      </c>
      <c r="I9" s="1">
        <v>36893.976446527835</v>
      </c>
      <c r="J9" s="1">
        <v>293429.75776709791</v>
      </c>
      <c r="K9" s="1">
        <v>11146.480880815381</v>
      </c>
      <c r="L9" s="1">
        <v>997.52876385709123</v>
      </c>
      <c r="M9" s="1">
        <v>20248.583522054563</v>
      </c>
      <c r="N9" s="1">
        <v>2272089.8822693797</v>
      </c>
      <c r="O9" s="1">
        <v>217352.20922841862</v>
      </c>
      <c r="P9" s="1">
        <v>27602.544607074757</v>
      </c>
      <c r="Q9" s="1">
        <v>18492.488316601411</v>
      </c>
      <c r="R9" s="1">
        <v>6002266.0304212607</v>
      </c>
      <c r="S9" s="1">
        <v>2591517.3480490576</v>
      </c>
      <c r="T9" s="1">
        <v>659378.33867964277</v>
      </c>
      <c r="U9" s="1">
        <v>922051.79874737083</v>
      </c>
      <c r="V9" s="1">
        <v>1521425.1744399446</v>
      </c>
      <c r="W9" s="1">
        <v>4132841.5543199875</v>
      </c>
      <c r="X9" s="1">
        <v>841679.48232060531</v>
      </c>
      <c r="Y9" s="1">
        <v>471786.64719793701</v>
      </c>
      <c r="Z9" s="1">
        <v>23712.842536925953</v>
      </c>
      <c r="AA9" s="1">
        <v>918860.83912135032</v>
      </c>
      <c r="AB9" s="1">
        <v>267798.26691038377</v>
      </c>
      <c r="AC9" s="1">
        <v>160640.33716623692</v>
      </c>
      <c r="AD9" s="1">
        <v>1991.5842381464349</v>
      </c>
      <c r="AE9" s="1">
        <v>4583.3529135996432</v>
      </c>
      <c r="AF9" s="1">
        <v>96838.091780455405</v>
      </c>
      <c r="AG9" s="1">
        <v>57622.89796539009</v>
      </c>
      <c r="AH9" s="1">
        <v>33902.845742172067</v>
      </c>
      <c r="AI9" s="1">
        <v>830373.92477758706</v>
      </c>
      <c r="AJ9" s="1">
        <v>2699.8349742460787</v>
      </c>
      <c r="AK9" s="1">
        <v>5810.813446841622</v>
      </c>
      <c r="AL9" s="1">
        <v>176250.94998666688</v>
      </c>
      <c r="AM9" s="1">
        <v>85027.51793428669</v>
      </c>
      <c r="AN9" s="1">
        <v>119690.94782040706</v>
      </c>
      <c r="AO9" s="1">
        <v>18537345.156710956</v>
      </c>
      <c r="AP9" s="1">
        <v>2627057.2974615237</v>
      </c>
      <c r="AQ9" s="1">
        <v>1440826.1007045358</v>
      </c>
      <c r="AR9" s="1">
        <v>13474.279549119778</v>
      </c>
      <c r="AS9" s="1">
        <v>3230398.2603274658</v>
      </c>
      <c r="AT9" s="1">
        <v>314561.24833470944</v>
      </c>
      <c r="AU9" s="1">
        <v>24002.514886876095</v>
      </c>
      <c r="AV9" s="1">
        <v>33920.145918622402</v>
      </c>
      <c r="AW9" s="1">
        <v>14131.425935337609</v>
      </c>
      <c r="AX9" s="1">
        <v>0</v>
      </c>
      <c r="AY9" s="1">
        <v>71929.74297431075</v>
      </c>
      <c r="AZ9" s="1">
        <v>81256.220121626422</v>
      </c>
      <c r="BA9" s="1">
        <v>18909.283064731117</v>
      </c>
      <c r="BB9" s="1">
        <v>2867502.714367982</v>
      </c>
      <c r="BC9" s="1">
        <v>55021.074700602207</v>
      </c>
      <c r="BD9" s="1">
        <v>567435.73139428056</v>
      </c>
      <c r="BE9" s="1">
        <v>658229.35790505679</v>
      </c>
      <c r="BF9" s="1">
        <v>166677.49779625027</v>
      </c>
      <c r="BG9" s="1">
        <v>1365.6974580383296</v>
      </c>
      <c r="BH9" s="1">
        <v>147173.00419625264</v>
      </c>
      <c r="BI9" s="1">
        <v>20482.683238920748</v>
      </c>
      <c r="BJ9" s="1">
        <v>142264.73152893479</v>
      </c>
      <c r="BK9" s="1">
        <v>2987.7236861764272</v>
      </c>
      <c r="BL9" s="1">
        <v>0</v>
      </c>
      <c r="BM9" s="1">
        <v>12674.728290624294</v>
      </c>
      <c r="BN9" s="1">
        <v>851571.41100955033</v>
      </c>
      <c r="BO9" s="1">
        <v>0</v>
      </c>
      <c r="BP9" s="1">
        <v>13106.805512852088</v>
      </c>
      <c r="BQ9" s="1">
        <v>0</v>
      </c>
      <c r="BR9" s="1">
        <v>46055.705651025841</v>
      </c>
      <c r="BS9" s="1">
        <v>1295.5370087698295</v>
      </c>
      <c r="BT9" s="1">
        <v>440850.05701800971</v>
      </c>
      <c r="BU9" s="1">
        <v>4296741.9210745124</v>
      </c>
      <c r="BV9" s="1">
        <v>13263.798201314276</v>
      </c>
      <c r="BW9" s="1">
        <v>274.38987585205507</v>
      </c>
      <c r="BX9" s="1">
        <v>1043.3761861513588</v>
      </c>
      <c r="BY9" s="1">
        <v>1086976.4109312913</v>
      </c>
      <c r="BZ9" s="1">
        <v>13848110.271704771</v>
      </c>
      <c r="CA9" s="1">
        <v>73495.501911451327</v>
      </c>
      <c r="CB9" s="1">
        <v>29485.44979852235</v>
      </c>
      <c r="CC9" s="1">
        <v>16369.61373279412</v>
      </c>
      <c r="CD9" s="1">
        <v>12462.857626991696</v>
      </c>
      <c r="CE9" s="1">
        <v>103390.10522105434</v>
      </c>
      <c r="CF9" s="1">
        <v>41710.039761166568</v>
      </c>
      <c r="CG9" s="1">
        <v>329635.32505873375</v>
      </c>
      <c r="CH9" s="1">
        <v>8051.0852180387801</v>
      </c>
      <c r="CI9" s="1">
        <v>236053.09491908489</v>
      </c>
      <c r="CJ9" s="1">
        <v>44697.068789429446</v>
      </c>
      <c r="CK9" s="1">
        <v>2870.3264987865605</v>
      </c>
      <c r="CL9" s="1">
        <v>0</v>
      </c>
      <c r="CM9" s="1">
        <v>2143.0196633002274</v>
      </c>
      <c r="CN9" s="1">
        <v>419201.04314223939</v>
      </c>
      <c r="CO9" s="1">
        <v>1375292.7677981891</v>
      </c>
      <c r="CP9" s="1">
        <v>1052186.5324689071</v>
      </c>
      <c r="CQ9" s="1">
        <v>6597.8608628932125</v>
      </c>
      <c r="CR9" s="1">
        <v>197912.20751773569</v>
      </c>
      <c r="CS9" s="1">
        <v>17103.867147415949</v>
      </c>
      <c r="CT9" s="1">
        <v>34695.384150143647</v>
      </c>
      <c r="CU9" s="1">
        <v>19340.665629045357</v>
      </c>
      <c r="CV9" s="1">
        <v>51642.953267010962</v>
      </c>
      <c r="CW9" s="1">
        <v>751495.5186940406</v>
      </c>
      <c r="CX9" s="1">
        <v>19586.574530441885</v>
      </c>
      <c r="CY9" s="1">
        <v>4979.3079243228622</v>
      </c>
      <c r="CZ9" s="1">
        <v>33614.496436660615</v>
      </c>
      <c r="DA9" s="1">
        <v>8551.2389157944253</v>
      </c>
      <c r="DB9" s="1">
        <v>5569239.2108256454</v>
      </c>
      <c r="DC9" s="1">
        <v>2880.0517095762539</v>
      </c>
      <c r="DD9" s="1">
        <v>239026.92544699032</v>
      </c>
      <c r="DE9" s="1">
        <v>7116.7703243146934</v>
      </c>
      <c r="DF9" s="1">
        <v>743497.22747743165</v>
      </c>
      <c r="DG9" s="1">
        <v>188494.03552583148</v>
      </c>
      <c r="DH9" s="1">
        <v>0</v>
      </c>
      <c r="DI9" s="1">
        <v>127298.84128960126</v>
      </c>
      <c r="DJ9" s="1">
        <v>15995.887775304485</v>
      </c>
      <c r="DK9" s="1">
        <v>8923.5755574569594</v>
      </c>
      <c r="DL9" s="1">
        <v>26572.749167009271</v>
      </c>
      <c r="DM9" s="1">
        <v>194.50421579386182</v>
      </c>
      <c r="DN9" s="1">
        <v>126355.49584300103</v>
      </c>
      <c r="DO9" s="1">
        <v>1322997.530750355</v>
      </c>
      <c r="DP9" s="1">
        <v>4578738.9957378479</v>
      </c>
      <c r="DQ9" s="1">
        <v>374507.44764237769</v>
      </c>
      <c r="DR9" s="1">
        <v>188.94695248546574</v>
      </c>
      <c r="DS9" s="1">
        <v>690784.50102355436</v>
      </c>
      <c r="DT9" s="1">
        <v>25166.761549985069</v>
      </c>
      <c r="DU9" s="1">
        <v>0</v>
      </c>
      <c r="DV9" s="1">
        <v>1707163.5020227251</v>
      </c>
      <c r="DW9" s="1">
        <v>0</v>
      </c>
      <c r="DX9" s="1">
        <v>24940.793465862269</v>
      </c>
      <c r="DY9" s="1">
        <v>1948914.181148743</v>
      </c>
    </row>
    <row r="10" spans="1:145" x14ac:dyDescent="0.3">
      <c r="A10">
        <v>27</v>
      </c>
      <c r="B10" t="s">
        <v>261</v>
      </c>
      <c r="C10" s="1">
        <v>5766.7379322937986</v>
      </c>
      <c r="D10" s="1">
        <v>56984.338934935739</v>
      </c>
      <c r="E10" s="1">
        <v>156231.22853740075</v>
      </c>
      <c r="F10" s="1">
        <v>79536.984535537413</v>
      </c>
      <c r="G10" s="1">
        <v>25901.801580469291</v>
      </c>
      <c r="H10" s="1">
        <v>1164.3669122028014</v>
      </c>
      <c r="I10" s="1">
        <v>107802.75736012369</v>
      </c>
      <c r="J10" s="1">
        <v>300282.2823315842</v>
      </c>
      <c r="K10" s="1">
        <v>11214.691838584875</v>
      </c>
      <c r="L10" s="1">
        <v>962.90079515718503</v>
      </c>
      <c r="M10" s="1">
        <v>31565.067752781993</v>
      </c>
      <c r="N10" s="1">
        <v>2239275.2081287159</v>
      </c>
      <c r="O10" s="1">
        <v>492241.47434977727</v>
      </c>
      <c r="P10" s="1">
        <v>32258.276889254314</v>
      </c>
      <c r="Q10" s="1">
        <v>16881.022134350744</v>
      </c>
      <c r="R10" s="1">
        <v>7349367.5131328618</v>
      </c>
      <c r="S10" s="1">
        <v>3326996.9198909677</v>
      </c>
      <c r="T10" s="1">
        <v>814347.86362985102</v>
      </c>
      <c r="U10" s="1">
        <v>857494.117146787</v>
      </c>
      <c r="V10" s="1">
        <v>1623288.3420919962</v>
      </c>
      <c r="W10" s="1">
        <v>3280384.6903044912</v>
      </c>
      <c r="X10" s="1">
        <v>1042253.9322855325</v>
      </c>
      <c r="Y10" s="1">
        <v>217111.53139747813</v>
      </c>
      <c r="Z10" s="1">
        <v>74429.856769974198</v>
      </c>
      <c r="AA10" s="1">
        <v>1092129.4357635668</v>
      </c>
      <c r="AB10" s="1">
        <v>367360.82492343697</v>
      </c>
      <c r="AC10" s="1">
        <v>115299.13538829252</v>
      </c>
      <c r="AD10" s="1">
        <v>0</v>
      </c>
      <c r="AE10" s="1">
        <v>8315.2650210272423</v>
      </c>
      <c r="AF10" s="1">
        <v>177955.09778947919</v>
      </c>
      <c r="AG10" s="1">
        <v>96809.243389601223</v>
      </c>
      <c r="AH10" s="1">
        <v>343996.86716372817</v>
      </c>
      <c r="AI10" s="1">
        <v>853555.25163839257</v>
      </c>
      <c r="AJ10" s="1">
        <v>10641.873526050311</v>
      </c>
      <c r="AK10" s="1">
        <v>5483.2489194392447</v>
      </c>
      <c r="AL10" s="1">
        <v>209808.10818948477</v>
      </c>
      <c r="AM10" s="1">
        <v>109471.93861123548</v>
      </c>
      <c r="AN10" s="1">
        <v>87931.15073548365</v>
      </c>
      <c r="AO10" s="1">
        <v>14159400.272533385</v>
      </c>
      <c r="AP10" s="1">
        <v>2112072.71915574</v>
      </c>
      <c r="AQ10" s="1">
        <v>2963597.9890064104</v>
      </c>
      <c r="AR10" s="1">
        <v>22211.064881131726</v>
      </c>
      <c r="AS10" s="1">
        <v>2488426.7464142167</v>
      </c>
      <c r="AT10" s="1">
        <v>851035.77612902748</v>
      </c>
      <c r="AU10" s="1">
        <v>47257.976018167908</v>
      </c>
      <c r="AV10" s="1">
        <v>60154.871632540511</v>
      </c>
      <c r="AW10" s="1">
        <v>14893.93807497307</v>
      </c>
      <c r="AX10" s="1">
        <v>19143.111273650004</v>
      </c>
      <c r="AY10" s="1">
        <v>65755.323274063325</v>
      </c>
      <c r="AZ10" s="1">
        <v>133693.8345085069</v>
      </c>
      <c r="BA10" s="1">
        <v>25678.120568388225</v>
      </c>
      <c r="BB10" s="1">
        <v>2971733.2367745643</v>
      </c>
      <c r="BC10" s="1">
        <v>153777.63168227865</v>
      </c>
      <c r="BD10" s="1">
        <v>958747.81570228992</v>
      </c>
      <c r="BE10" s="1">
        <v>3421810.0743161975</v>
      </c>
      <c r="BF10" s="1">
        <v>834608.61431457731</v>
      </c>
      <c r="BG10" s="1">
        <v>2851.932904033572</v>
      </c>
      <c r="BH10" s="1">
        <v>746870.13330781099</v>
      </c>
      <c r="BI10" s="1">
        <v>100464.94772065617</v>
      </c>
      <c r="BJ10" s="1">
        <v>879830.05923933687</v>
      </c>
      <c r="BK10" s="1">
        <v>12429.616787764904</v>
      </c>
      <c r="BL10" s="1">
        <v>441.23377725579837</v>
      </c>
      <c r="BM10" s="1">
        <v>11540.254955483686</v>
      </c>
      <c r="BN10" s="1">
        <v>1145485.783484397</v>
      </c>
      <c r="BO10" s="1">
        <v>0</v>
      </c>
      <c r="BP10" s="1">
        <v>17811.749633249696</v>
      </c>
      <c r="BQ10" s="1">
        <v>0</v>
      </c>
      <c r="BR10" s="1">
        <v>76161.61028663248</v>
      </c>
      <c r="BS10" s="1">
        <v>1911.247003911835</v>
      </c>
      <c r="BT10" s="1">
        <v>543893.40339978423</v>
      </c>
      <c r="BU10" s="1">
        <v>4780756.486103626</v>
      </c>
      <c r="BV10" s="1">
        <v>17234.928393191334</v>
      </c>
      <c r="BW10" s="1">
        <v>199.16802445574234</v>
      </c>
      <c r="BX10" s="1">
        <v>3615.6656747350144</v>
      </c>
      <c r="BY10" s="1">
        <v>1097609.4051782708</v>
      </c>
      <c r="BZ10" s="1">
        <v>10973940.649643434</v>
      </c>
      <c r="CA10" s="1">
        <v>44442.046564709024</v>
      </c>
      <c r="CB10" s="1">
        <v>11194.775036139301</v>
      </c>
      <c r="CC10" s="1">
        <v>71730.364007735596</v>
      </c>
      <c r="CD10" s="1">
        <v>5310.1259443354065</v>
      </c>
      <c r="CE10" s="1">
        <v>95662.700238682912</v>
      </c>
      <c r="CF10" s="1">
        <v>42617.361048349107</v>
      </c>
      <c r="CG10" s="1">
        <v>278922.56175645447</v>
      </c>
      <c r="CH10" s="1">
        <v>0</v>
      </c>
      <c r="CI10" s="1">
        <v>499238.4002550802</v>
      </c>
      <c r="CJ10" s="1">
        <v>8055.5805583714855</v>
      </c>
      <c r="CK10" s="1">
        <v>2906.3210953272555</v>
      </c>
      <c r="CL10" s="1">
        <v>1085.4657332837958</v>
      </c>
      <c r="CM10" s="1">
        <v>1593.3441956459387</v>
      </c>
      <c r="CN10" s="1">
        <v>465802.68513414077</v>
      </c>
      <c r="CO10" s="1">
        <v>1078039.0640641863</v>
      </c>
      <c r="CP10" s="1">
        <v>997308.6034436411</v>
      </c>
      <c r="CQ10" s="1">
        <v>7527.0192627004772</v>
      </c>
      <c r="CR10" s="1">
        <v>218864.97604355196</v>
      </c>
      <c r="CS10" s="1">
        <v>53922.444528802363</v>
      </c>
      <c r="CT10" s="1">
        <v>40568.994519908127</v>
      </c>
      <c r="CU10" s="1">
        <v>17097.808868662189</v>
      </c>
      <c r="CV10" s="1">
        <v>56713.09496377263</v>
      </c>
      <c r="CW10" s="1">
        <v>707713.69969981199</v>
      </c>
      <c r="CX10" s="1">
        <v>11036.97267830129</v>
      </c>
      <c r="CY10" s="1">
        <v>0</v>
      </c>
      <c r="CZ10" s="1">
        <v>51959.873457050009</v>
      </c>
      <c r="DA10" s="1">
        <v>23249.802731754753</v>
      </c>
      <c r="DB10" s="1">
        <v>8136782.8940038187</v>
      </c>
      <c r="DC10" s="1">
        <v>5696.2054994342307</v>
      </c>
      <c r="DD10" s="1">
        <v>301660.65587153065</v>
      </c>
      <c r="DE10" s="1">
        <v>17607.219392750914</v>
      </c>
      <c r="DF10" s="1">
        <v>813474.21877840103</v>
      </c>
      <c r="DG10" s="1">
        <v>37114.195326464294</v>
      </c>
      <c r="DH10" s="1">
        <v>3290.1025578362051</v>
      </c>
      <c r="DI10" s="1">
        <v>327489.68451998726</v>
      </c>
      <c r="DJ10" s="1">
        <v>8919.6633721640901</v>
      </c>
      <c r="DK10" s="1">
        <v>8182.7416816778441</v>
      </c>
      <c r="DL10" s="1">
        <v>42778.993560503579</v>
      </c>
      <c r="DM10" s="1">
        <v>2600.6747808740201</v>
      </c>
      <c r="DN10" s="1">
        <v>43391.818251136632</v>
      </c>
      <c r="DO10" s="1">
        <v>1767149.7042489687</v>
      </c>
      <c r="DP10" s="1">
        <v>3988837.6097873794</v>
      </c>
      <c r="DQ10" s="1">
        <v>202353.18078530763</v>
      </c>
      <c r="DR10" s="1">
        <v>0</v>
      </c>
      <c r="DS10" s="1">
        <v>491482.33776425559</v>
      </c>
      <c r="DT10" s="1">
        <v>17761.957627135758</v>
      </c>
      <c r="DU10" s="1">
        <v>0</v>
      </c>
      <c r="DV10" s="1">
        <v>836059.10672081891</v>
      </c>
      <c r="DW10" s="1">
        <v>0</v>
      </c>
      <c r="DX10" s="1">
        <v>30813.985381799179</v>
      </c>
      <c r="DY10" s="1">
        <v>2783712.4934414369</v>
      </c>
    </row>
    <row r="11" spans="1:145" x14ac:dyDescent="0.3">
      <c r="A11">
        <v>28</v>
      </c>
      <c r="B11" t="s">
        <v>261</v>
      </c>
      <c r="C11" s="1">
        <v>4222.5818595260944</v>
      </c>
      <c r="D11" s="1">
        <v>42889.44571823594</v>
      </c>
      <c r="E11" s="1">
        <v>116337.44323389597</v>
      </c>
      <c r="F11" s="1">
        <v>221637.45486812058</v>
      </c>
      <c r="G11" s="1">
        <v>26799.01141908659</v>
      </c>
      <c r="H11" s="1">
        <v>1530.3963534032798</v>
      </c>
      <c r="I11" s="1">
        <v>67262.308517815851</v>
      </c>
      <c r="J11" s="1">
        <v>152181.19043890489</v>
      </c>
      <c r="K11" s="1">
        <v>7542.2449264421084</v>
      </c>
      <c r="L11" s="1">
        <v>0</v>
      </c>
      <c r="M11" s="1">
        <v>15608.58571803363</v>
      </c>
      <c r="N11" s="1">
        <v>1930185.4218593305</v>
      </c>
      <c r="O11" s="1">
        <v>163172.76251933322</v>
      </c>
      <c r="P11" s="1">
        <v>17367.01734333994</v>
      </c>
      <c r="Q11" s="1">
        <v>18527.767813144736</v>
      </c>
      <c r="R11" s="1">
        <v>6413841.9404377015</v>
      </c>
      <c r="S11" s="1">
        <v>2853328.3189035072</v>
      </c>
      <c r="T11" s="1">
        <v>504488.56914410979</v>
      </c>
      <c r="U11" s="1">
        <v>758620.91961533297</v>
      </c>
      <c r="V11" s="1">
        <v>1590976.09813575</v>
      </c>
      <c r="W11" s="1">
        <v>4895706.971445146</v>
      </c>
      <c r="X11" s="1">
        <v>799067.24589498795</v>
      </c>
      <c r="Y11" s="1">
        <v>408565.28366446932</v>
      </c>
      <c r="Z11" s="1">
        <v>26467.068859839048</v>
      </c>
      <c r="AA11" s="1">
        <v>959924.60661216243</v>
      </c>
      <c r="AB11" s="1">
        <v>304985.0896520252</v>
      </c>
      <c r="AC11" s="1">
        <v>174672.36380026146</v>
      </c>
      <c r="AD11" s="1">
        <v>2508.9211268229906</v>
      </c>
      <c r="AE11" s="1">
        <v>2624.1220424466237</v>
      </c>
      <c r="AF11" s="1">
        <v>102590.28574933828</v>
      </c>
      <c r="AG11" s="1">
        <v>67569.007167265605</v>
      </c>
      <c r="AH11" s="1">
        <v>77056.070967542008</v>
      </c>
      <c r="AI11" s="1">
        <v>782444.61891571386</v>
      </c>
      <c r="AJ11" s="1">
        <v>2336.1654063966635</v>
      </c>
      <c r="AK11" s="1">
        <v>5264.6363100412736</v>
      </c>
      <c r="AL11" s="1">
        <v>190211.36812660808</v>
      </c>
      <c r="AM11" s="1">
        <v>61711.718946859</v>
      </c>
      <c r="AN11" s="1">
        <v>61400.722008633937</v>
      </c>
      <c r="AO11" s="1">
        <v>12891264.313489137</v>
      </c>
      <c r="AP11" s="1">
        <v>2263468.9561918993</v>
      </c>
      <c r="AQ11" s="1">
        <v>1475210.5614236852</v>
      </c>
      <c r="AR11" s="1">
        <v>14955.173410049783</v>
      </c>
      <c r="AS11" s="1">
        <v>2246727.0302407146</v>
      </c>
      <c r="AT11" s="1">
        <v>445455.07568092871</v>
      </c>
      <c r="AU11" s="1">
        <v>37720.331423959447</v>
      </c>
      <c r="AV11" s="1">
        <v>37074.659888962167</v>
      </c>
      <c r="AW11" s="1">
        <v>16499.685290663863</v>
      </c>
      <c r="AX11" s="1">
        <v>0</v>
      </c>
      <c r="AY11" s="1">
        <v>59874.879051105112</v>
      </c>
      <c r="AZ11" s="1">
        <v>117216.24863766519</v>
      </c>
      <c r="BA11" s="1">
        <v>19619.672143838299</v>
      </c>
      <c r="BB11" s="1">
        <v>1772494.4926332498</v>
      </c>
      <c r="BC11" s="1">
        <v>58431.907898491307</v>
      </c>
      <c r="BD11" s="1">
        <v>391296.43435684213</v>
      </c>
      <c r="BE11" s="1">
        <v>1060720.8543869667</v>
      </c>
      <c r="BF11" s="1">
        <v>269551.37204264896</v>
      </c>
      <c r="BG11" s="1">
        <v>1380.5896291338127</v>
      </c>
      <c r="BH11" s="1">
        <v>217114.56674602753</v>
      </c>
      <c r="BI11" s="1">
        <v>31787.711939136079</v>
      </c>
      <c r="BJ11" s="1">
        <v>236970.96406739665</v>
      </c>
      <c r="BK11" s="1">
        <v>7267.2198156252143</v>
      </c>
      <c r="BL11" s="1">
        <v>1057.2985220477285</v>
      </c>
      <c r="BM11" s="1">
        <v>6589.2191699193281</v>
      </c>
      <c r="BN11" s="1">
        <v>813168.20223899058</v>
      </c>
      <c r="BO11" s="1">
        <v>0</v>
      </c>
      <c r="BP11" s="1">
        <v>11018.30733699868</v>
      </c>
      <c r="BQ11" s="1">
        <v>629.73464943669626</v>
      </c>
      <c r="BR11" s="1">
        <v>33164.861688361198</v>
      </c>
      <c r="BS11" s="1">
        <v>0</v>
      </c>
      <c r="BT11" s="1">
        <v>322293.45804999169</v>
      </c>
      <c r="BU11" s="1">
        <v>2247138.6572277648</v>
      </c>
      <c r="BV11" s="1">
        <v>16024.766100958532</v>
      </c>
      <c r="BW11" s="1">
        <v>0</v>
      </c>
      <c r="BX11" s="1">
        <v>2282.617351862732</v>
      </c>
      <c r="BY11" s="1">
        <v>699079.76631928363</v>
      </c>
      <c r="BZ11" s="1">
        <v>11310295.473809902</v>
      </c>
      <c r="CA11" s="1">
        <v>71287.055131243877</v>
      </c>
      <c r="CB11" s="1">
        <v>32093.244802311801</v>
      </c>
      <c r="CC11" s="1">
        <v>22825.718179039872</v>
      </c>
      <c r="CD11" s="1">
        <v>10852.563727168632</v>
      </c>
      <c r="CE11" s="1">
        <v>98522.737214690409</v>
      </c>
      <c r="CF11" s="1">
        <v>39577.206261560925</v>
      </c>
      <c r="CG11" s="1">
        <v>404794.6165408357</v>
      </c>
      <c r="CH11" s="1">
        <v>3758.3729547725889</v>
      </c>
      <c r="CI11" s="1">
        <v>139740.07667022891</v>
      </c>
      <c r="CJ11" s="1">
        <v>24048.760310917649</v>
      </c>
      <c r="CK11" s="1">
        <v>2847.238440294766</v>
      </c>
      <c r="CL11" s="1">
        <v>2149.6581923287367</v>
      </c>
      <c r="CM11" s="1">
        <v>1638.7671752152348</v>
      </c>
      <c r="CN11" s="1">
        <v>220394.3777943952</v>
      </c>
      <c r="CO11" s="1">
        <v>1065755.9995449355</v>
      </c>
      <c r="CP11" s="1">
        <v>1006412.0464527914</v>
      </c>
      <c r="CQ11" s="1">
        <v>6352.8979240352755</v>
      </c>
      <c r="CR11" s="1">
        <v>181981.47485793164</v>
      </c>
      <c r="CS11" s="1">
        <v>35114.878304598074</v>
      </c>
      <c r="CT11" s="1">
        <v>17777.368173035065</v>
      </c>
      <c r="CU11" s="1">
        <v>12656.61917262647</v>
      </c>
      <c r="CV11" s="1">
        <v>53528.355881294068</v>
      </c>
      <c r="CW11" s="1">
        <v>467233.05746925721</v>
      </c>
      <c r="CX11" s="1">
        <v>10127.207764368446</v>
      </c>
      <c r="CY11" s="1">
        <v>7559.5478307650255</v>
      </c>
      <c r="CZ11" s="1">
        <v>33742.029448450834</v>
      </c>
      <c r="DA11" s="1">
        <v>13720.747788485876</v>
      </c>
      <c r="DB11" s="1">
        <v>4995132.1917221528</v>
      </c>
      <c r="DC11" s="1">
        <v>952.57041693533517</v>
      </c>
      <c r="DD11" s="1">
        <v>221866.03534101805</v>
      </c>
      <c r="DE11" s="1">
        <v>10069.379636762907</v>
      </c>
      <c r="DF11" s="1">
        <v>486907.82570317638</v>
      </c>
      <c r="DG11" s="1">
        <v>221350.13558844267</v>
      </c>
      <c r="DH11" s="1">
        <v>1144.2683832497596</v>
      </c>
      <c r="DI11" s="1">
        <v>144004.78724624054</v>
      </c>
      <c r="DJ11" s="1">
        <v>9533.4449423399201</v>
      </c>
      <c r="DK11" s="1">
        <v>13560.46825370517</v>
      </c>
      <c r="DL11" s="1">
        <v>27308.991757025204</v>
      </c>
      <c r="DM11" s="1">
        <v>0</v>
      </c>
      <c r="DN11" s="1">
        <v>145132.66340434228</v>
      </c>
      <c r="DO11" s="1">
        <v>1119201.0282817271</v>
      </c>
      <c r="DP11" s="1">
        <v>2984888.0529190339</v>
      </c>
      <c r="DQ11" s="1">
        <v>251419.85126414805</v>
      </c>
      <c r="DR11" s="1">
        <v>346.05808645834355</v>
      </c>
      <c r="DS11" s="1">
        <v>650308.71335581958</v>
      </c>
      <c r="DT11" s="1">
        <v>24458.110600030876</v>
      </c>
      <c r="DU11" s="1">
        <v>12151.647570149755</v>
      </c>
      <c r="DV11" s="1">
        <v>1712701.574707885</v>
      </c>
      <c r="DW11" s="1">
        <v>0</v>
      </c>
      <c r="DX11" s="1">
        <v>28228.619509347493</v>
      </c>
      <c r="DY11" s="1">
        <v>2187351.2033774494</v>
      </c>
    </row>
    <row r="12" spans="1:145" x14ac:dyDescent="0.3">
      <c r="A12">
        <v>29</v>
      </c>
      <c r="B12" t="s">
        <v>261</v>
      </c>
      <c r="C12" s="1">
        <v>1137.7721114677299</v>
      </c>
      <c r="D12" s="1">
        <v>43450.293924585232</v>
      </c>
      <c r="E12" s="1">
        <v>121081.32735766159</v>
      </c>
      <c r="F12" s="1">
        <v>199991.49678456775</v>
      </c>
      <c r="G12" s="1">
        <v>31985.804566021896</v>
      </c>
      <c r="H12" s="1">
        <v>1855.894058660369</v>
      </c>
      <c r="I12" s="1">
        <v>66389.818917716751</v>
      </c>
      <c r="J12" s="1">
        <v>228406.82485262604</v>
      </c>
      <c r="K12" s="1">
        <v>8425.2799232322795</v>
      </c>
      <c r="L12" s="1">
        <v>752.6961637365763</v>
      </c>
      <c r="M12" s="1">
        <v>31828.20486674707</v>
      </c>
      <c r="N12" s="1">
        <v>1301532.7036695834</v>
      </c>
      <c r="O12" s="1">
        <v>190539.92761965777</v>
      </c>
      <c r="P12" s="1">
        <v>22806.401077995255</v>
      </c>
      <c r="Q12" s="1">
        <v>15674.235691077247</v>
      </c>
      <c r="R12" s="1">
        <v>4839991.4109302722</v>
      </c>
      <c r="S12" s="1">
        <v>2533311.6833257903</v>
      </c>
      <c r="T12" s="1">
        <v>366159.71102256718</v>
      </c>
      <c r="U12" s="1">
        <v>366505.30466880288</v>
      </c>
      <c r="V12" s="1">
        <v>1299462.4740199093</v>
      </c>
      <c r="W12" s="1">
        <v>1651653.673983352</v>
      </c>
      <c r="X12" s="1">
        <v>688549.30373893888</v>
      </c>
      <c r="Y12" s="1">
        <v>411160.59464050335</v>
      </c>
      <c r="Z12" s="1">
        <v>36741.533091339094</v>
      </c>
      <c r="AA12" s="1">
        <v>807626.59332062176</v>
      </c>
      <c r="AB12" s="1">
        <v>344789.05728790245</v>
      </c>
      <c r="AC12" s="1">
        <v>80740.847533682536</v>
      </c>
      <c r="AD12" s="1">
        <v>0</v>
      </c>
      <c r="AE12" s="1">
        <v>5699.4355245748629</v>
      </c>
      <c r="AF12" s="1">
        <v>157490.00988413225</v>
      </c>
      <c r="AG12" s="1">
        <v>52419.977809861368</v>
      </c>
      <c r="AH12" s="1">
        <v>125416.21217629875</v>
      </c>
      <c r="AI12" s="1">
        <v>559942.27554150578</v>
      </c>
      <c r="AJ12" s="1">
        <v>5158.8885314758309</v>
      </c>
      <c r="AK12" s="1">
        <v>4129.1121210004812</v>
      </c>
      <c r="AL12" s="1">
        <v>160536.12413491789</v>
      </c>
      <c r="AM12" s="1">
        <v>68011.204623856174</v>
      </c>
      <c r="AN12" s="1">
        <v>85678.130912564346</v>
      </c>
      <c r="AO12" s="1">
        <v>12981242.63453427</v>
      </c>
      <c r="AP12" s="1">
        <v>1644504.3212254487</v>
      </c>
      <c r="AQ12" s="1">
        <v>1526798.7794262539</v>
      </c>
      <c r="AR12" s="1">
        <v>19315.419143122861</v>
      </c>
      <c r="AS12" s="1">
        <v>1351615.9969027324</v>
      </c>
      <c r="AT12" s="1">
        <v>981231.48765500367</v>
      </c>
      <c r="AU12" s="1">
        <v>35021.174774055078</v>
      </c>
      <c r="AV12" s="1">
        <v>44419.790440008692</v>
      </c>
      <c r="AW12" s="1">
        <v>24531.969189119653</v>
      </c>
      <c r="AX12" s="1">
        <v>0</v>
      </c>
      <c r="AY12" s="1">
        <v>38316.269286493167</v>
      </c>
      <c r="AZ12" s="1">
        <v>106893.57203014453</v>
      </c>
      <c r="BA12" s="1">
        <v>23991.087021208445</v>
      </c>
      <c r="BB12" s="1">
        <v>2254724.6832284071</v>
      </c>
      <c r="BC12" s="1">
        <v>54173.320628729212</v>
      </c>
      <c r="BD12" s="1">
        <v>931746.41293807991</v>
      </c>
      <c r="BE12" s="1">
        <v>1085484.3191240991</v>
      </c>
      <c r="BF12" s="1">
        <v>1653302.399625787</v>
      </c>
      <c r="BG12" s="1">
        <v>2118.1399582536819</v>
      </c>
      <c r="BH12" s="1">
        <v>268562.49554024811</v>
      </c>
      <c r="BI12" s="1">
        <v>39386.686443967796</v>
      </c>
      <c r="BJ12" s="1">
        <v>2322900.7442394816</v>
      </c>
      <c r="BK12" s="1">
        <v>18096.227869532795</v>
      </c>
      <c r="BL12" s="1">
        <v>0</v>
      </c>
      <c r="BM12" s="1">
        <v>8304.2433541892115</v>
      </c>
      <c r="BN12" s="1">
        <v>980111.89939135534</v>
      </c>
      <c r="BO12" s="1">
        <v>0</v>
      </c>
      <c r="BP12" s="1">
        <v>15411.359392686834</v>
      </c>
      <c r="BQ12" s="1">
        <v>0</v>
      </c>
      <c r="BR12" s="1">
        <v>62922.13325244013</v>
      </c>
      <c r="BS12" s="1">
        <v>1055.2875863442453</v>
      </c>
      <c r="BT12" s="1">
        <v>531113.50815135718</v>
      </c>
      <c r="BU12" s="1">
        <v>5676112.6602785792</v>
      </c>
      <c r="BV12" s="1">
        <v>19152.776253471242</v>
      </c>
      <c r="BW12" s="1">
        <v>95.190218361995832</v>
      </c>
      <c r="BX12" s="1">
        <v>4149.9152813047585</v>
      </c>
      <c r="BY12" s="1">
        <v>1064483.0953527391</v>
      </c>
      <c r="BZ12" s="1">
        <v>8030301.0572381224</v>
      </c>
      <c r="CA12" s="1">
        <v>69097.38175125829</v>
      </c>
      <c r="CB12" s="1">
        <v>15497.724027889441</v>
      </c>
      <c r="CC12" s="1">
        <v>12538.632074305278</v>
      </c>
      <c r="CD12" s="1">
        <v>3782.3927825958608</v>
      </c>
      <c r="CE12" s="1">
        <v>113627.49198075935</v>
      </c>
      <c r="CF12" s="1">
        <v>22959.754589153974</v>
      </c>
      <c r="CG12" s="1">
        <v>383612.79760606057</v>
      </c>
      <c r="CH12" s="1">
        <v>0</v>
      </c>
      <c r="CI12" s="1">
        <v>421025.07501751336</v>
      </c>
      <c r="CJ12" s="1">
        <v>45099.990742078844</v>
      </c>
      <c r="CK12" s="1">
        <v>187.85884153559442</v>
      </c>
      <c r="CL12" s="1">
        <v>388.32565901317503</v>
      </c>
      <c r="CM12" s="1">
        <v>798.0848771277266</v>
      </c>
      <c r="CN12" s="1">
        <v>334550.7504242126</v>
      </c>
      <c r="CO12" s="1">
        <v>777047.20847092848</v>
      </c>
      <c r="CP12" s="1">
        <v>572693.98240923055</v>
      </c>
      <c r="CQ12" s="1">
        <v>7907.0921120166468</v>
      </c>
      <c r="CR12" s="1">
        <v>163810.38822384994</v>
      </c>
      <c r="CS12" s="1">
        <v>31453.74798127008</v>
      </c>
      <c r="CT12" s="1">
        <v>22097.999433519217</v>
      </c>
      <c r="CU12" s="1">
        <v>7306.9524571781039</v>
      </c>
      <c r="CV12" s="1">
        <v>44322.078626458293</v>
      </c>
      <c r="CW12" s="1">
        <v>496706.34180567681</v>
      </c>
      <c r="CX12" s="1">
        <v>10978.395051484486</v>
      </c>
      <c r="CY12" s="1">
        <v>70122.410195341756</v>
      </c>
      <c r="CZ12" s="1">
        <v>57183.474884878422</v>
      </c>
      <c r="DA12" s="1">
        <v>146722.79842967604</v>
      </c>
      <c r="DB12" s="1">
        <v>5112763.7096375497</v>
      </c>
      <c r="DC12" s="1">
        <v>1064.7435683007348</v>
      </c>
      <c r="DD12" s="1">
        <v>235803.19165018536</v>
      </c>
      <c r="DE12" s="1">
        <v>12387.336363001445</v>
      </c>
      <c r="DF12" s="1">
        <v>599516.82082700916</v>
      </c>
      <c r="DG12" s="1">
        <v>193203.36253740237</v>
      </c>
      <c r="DH12" s="1">
        <v>3434.4126465970417</v>
      </c>
      <c r="DI12" s="1">
        <v>193661.03206409648</v>
      </c>
      <c r="DJ12" s="1">
        <v>1484.5891671688753</v>
      </c>
      <c r="DK12" s="1">
        <v>4901.9810462442356</v>
      </c>
      <c r="DL12" s="1">
        <v>27839.671677499733</v>
      </c>
      <c r="DM12" s="1">
        <v>0</v>
      </c>
      <c r="DN12" s="1">
        <v>92052.093150035464</v>
      </c>
      <c r="DO12" s="1">
        <v>985564.84898626432</v>
      </c>
      <c r="DP12" s="1">
        <v>2846590.3538550218</v>
      </c>
      <c r="DQ12" s="1">
        <v>209936.66820760645</v>
      </c>
      <c r="DR12" s="1">
        <v>0</v>
      </c>
      <c r="DS12" s="1">
        <v>493607.93171793374</v>
      </c>
      <c r="DT12" s="1">
        <v>14637.860068645981</v>
      </c>
      <c r="DU12" s="1">
        <v>0</v>
      </c>
      <c r="DV12" s="1">
        <v>722341.83125744737</v>
      </c>
      <c r="DW12" s="1">
        <v>0</v>
      </c>
      <c r="DX12" s="1">
        <v>446794.21353797847</v>
      </c>
      <c r="DY12" s="1">
        <v>1953436.2949343424</v>
      </c>
    </row>
    <row r="13" spans="1:145" x14ac:dyDescent="0.3">
      <c r="A13">
        <v>30</v>
      </c>
      <c r="B13" t="s">
        <v>261</v>
      </c>
      <c r="C13" s="1">
        <v>18668.61654001804</v>
      </c>
      <c r="D13" s="1">
        <v>17164.956538004695</v>
      </c>
      <c r="E13" s="1">
        <v>29489.664048005547</v>
      </c>
      <c r="F13" s="1">
        <v>76131.233486947182</v>
      </c>
      <c r="G13" s="1">
        <v>16287.805681904552</v>
      </c>
      <c r="H13" s="1">
        <v>0</v>
      </c>
      <c r="I13" s="1">
        <v>108009.87908345168</v>
      </c>
      <c r="J13" s="1">
        <v>355896.31669970782</v>
      </c>
      <c r="K13" s="1">
        <v>6089.1891759071923</v>
      </c>
      <c r="L13" s="1">
        <v>1130.3078945656814</v>
      </c>
      <c r="M13" s="1">
        <v>26816.382495538084</v>
      </c>
      <c r="N13" s="1">
        <v>1277881.1345044225</v>
      </c>
      <c r="O13" s="1">
        <v>372903.39247803122</v>
      </c>
      <c r="P13" s="1">
        <v>44450.254771963577</v>
      </c>
      <c r="Q13" s="1">
        <v>16366.203561786777</v>
      </c>
      <c r="R13" s="1">
        <v>5600264.6748399427</v>
      </c>
      <c r="S13" s="1">
        <v>2776557.8854859476</v>
      </c>
      <c r="T13" s="1">
        <v>804369.04310277116</v>
      </c>
      <c r="U13" s="1">
        <v>707404.26944504189</v>
      </c>
      <c r="V13" s="1">
        <v>1498006.0124255985</v>
      </c>
      <c r="W13" s="1">
        <v>3048432.638007171</v>
      </c>
      <c r="X13" s="1">
        <v>812013.36375901825</v>
      </c>
      <c r="Y13" s="1">
        <v>439146.15491785575</v>
      </c>
      <c r="Z13" s="1">
        <v>21132.966961658662</v>
      </c>
      <c r="AA13" s="1">
        <v>916694.34825054789</v>
      </c>
      <c r="AB13" s="1">
        <v>97051.406203211242</v>
      </c>
      <c r="AC13" s="1">
        <v>141960.4686482721</v>
      </c>
      <c r="AD13" s="1">
        <v>1077.7554695896856</v>
      </c>
      <c r="AE13" s="1">
        <v>3404.7079263136989</v>
      </c>
      <c r="AF13" s="1">
        <v>131061.44031431597</v>
      </c>
      <c r="AG13" s="1">
        <v>40921.493874534841</v>
      </c>
      <c r="AH13" s="1">
        <v>27241.41459441515</v>
      </c>
      <c r="AI13" s="1">
        <v>622118.19141132955</v>
      </c>
      <c r="AJ13" s="1">
        <v>1528.1832123466093</v>
      </c>
      <c r="AK13" s="1">
        <v>4912.3594625103015</v>
      </c>
      <c r="AL13" s="1">
        <v>146173.82192962687</v>
      </c>
      <c r="AM13" s="1">
        <v>85927.522411570928</v>
      </c>
      <c r="AN13" s="1">
        <v>129473.66786791006</v>
      </c>
      <c r="AO13" s="1">
        <v>16494329.819938907</v>
      </c>
      <c r="AP13" s="1">
        <v>1931995.9990896618</v>
      </c>
      <c r="AQ13" s="1">
        <v>1121983.0735403856</v>
      </c>
      <c r="AR13" s="1">
        <v>14482.931414286335</v>
      </c>
      <c r="AS13" s="1">
        <v>2224499.3504454005</v>
      </c>
      <c r="AT13" s="1">
        <v>520654.96605562535</v>
      </c>
      <c r="AU13" s="1">
        <v>26819.828556192249</v>
      </c>
      <c r="AV13" s="1">
        <v>44586.855773896554</v>
      </c>
      <c r="AW13" s="1">
        <v>9014.0331561286021</v>
      </c>
      <c r="AX13" s="1">
        <v>0</v>
      </c>
      <c r="AY13" s="1">
        <v>52874.63164716016</v>
      </c>
      <c r="AZ13" s="1">
        <v>64000.238469127551</v>
      </c>
      <c r="BA13" s="1">
        <v>21082.99908217329</v>
      </c>
      <c r="BB13" s="1">
        <v>2949485.8984441697</v>
      </c>
      <c r="BC13" s="1">
        <v>140247.77650315277</v>
      </c>
      <c r="BD13" s="1">
        <v>852073.14067737479</v>
      </c>
      <c r="BE13" s="1">
        <v>3792735.217487691</v>
      </c>
      <c r="BF13" s="1">
        <v>751393.74600179621</v>
      </c>
      <c r="BG13" s="1">
        <v>5288.8415889776816</v>
      </c>
      <c r="BH13" s="1">
        <v>742894.00218813063</v>
      </c>
      <c r="BI13" s="1">
        <v>121997.43927870199</v>
      </c>
      <c r="BJ13" s="1">
        <v>865267.91853195196</v>
      </c>
      <c r="BK13" s="1">
        <v>8744.3789099402948</v>
      </c>
      <c r="BL13" s="1">
        <v>0</v>
      </c>
      <c r="BM13" s="1">
        <v>8292.083449081314</v>
      </c>
      <c r="BN13" s="1">
        <v>919718.26647457643</v>
      </c>
      <c r="BO13" s="1">
        <v>0</v>
      </c>
      <c r="BP13" s="1">
        <v>16348.111743352418</v>
      </c>
      <c r="BQ13" s="1">
        <v>3023.0567088650732</v>
      </c>
      <c r="BR13" s="1">
        <v>68886.988521421648</v>
      </c>
      <c r="BS13" s="1">
        <v>0</v>
      </c>
      <c r="BT13" s="1">
        <v>472539.3441718652</v>
      </c>
      <c r="BU13" s="1">
        <v>8935813.6098852307</v>
      </c>
      <c r="BV13" s="1">
        <v>14426.932928656175</v>
      </c>
      <c r="BW13" s="1">
        <v>0</v>
      </c>
      <c r="BX13" s="1">
        <v>1655.83214432564</v>
      </c>
      <c r="BY13" s="1">
        <v>2011957.7453720476</v>
      </c>
      <c r="BZ13" s="1">
        <v>8530483.9003147017</v>
      </c>
      <c r="CA13" s="1">
        <v>66690.750324865832</v>
      </c>
      <c r="CB13" s="1">
        <v>3626.9788385072552</v>
      </c>
      <c r="CC13" s="1">
        <v>57196.853222644939</v>
      </c>
      <c r="CD13" s="1">
        <v>3460.7064119438587</v>
      </c>
      <c r="CE13" s="1">
        <v>47965.718245304022</v>
      </c>
      <c r="CF13" s="1">
        <v>24202.545489354947</v>
      </c>
      <c r="CG13" s="1">
        <v>108392.39181606386</v>
      </c>
      <c r="CH13" s="1">
        <v>2718.9418561351299</v>
      </c>
      <c r="CI13" s="1">
        <v>300160.49812929047</v>
      </c>
      <c r="CJ13" s="1">
        <v>5828.1500813542953</v>
      </c>
      <c r="CK13" s="1">
        <v>6428.6261503423129</v>
      </c>
      <c r="CL13" s="1">
        <v>1004.5266806887078</v>
      </c>
      <c r="CM13" s="1">
        <v>2415.6885185687279</v>
      </c>
      <c r="CN13" s="1">
        <v>322121.38116311195</v>
      </c>
      <c r="CO13" s="1">
        <v>1139732.8704548189</v>
      </c>
      <c r="CP13" s="1">
        <v>491526.27686114341</v>
      </c>
      <c r="CQ13" s="1">
        <v>8918.4049729755588</v>
      </c>
      <c r="CR13" s="1">
        <v>164334.01744542966</v>
      </c>
      <c r="CS13" s="1">
        <v>48537.76431389519</v>
      </c>
      <c r="CT13" s="1">
        <v>29522.4016242201</v>
      </c>
      <c r="CU13" s="1">
        <v>17304.393574882833</v>
      </c>
      <c r="CV13" s="1">
        <v>65831.819706815528</v>
      </c>
      <c r="CW13" s="1">
        <v>665966.72869007161</v>
      </c>
      <c r="CX13" s="1">
        <v>13473.235642616381</v>
      </c>
      <c r="CY13" s="1">
        <v>14505.330808538398</v>
      </c>
      <c r="CZ13" s="1">
        <v>39737.386918324737</v>
      </c>
      <c r="DA13" s="1">
        <v>43207.569997067549</v>
      </c>
      <c r="DB13" s="1">
        <v>7124613.2364211315</v>
      </c>
      <c r="DC13" s="1">
        <v>258.45454906227474</v>
      </c>
      <c r="DD13" s="1">
        <v>262421.82639038062</v>
      </c>
      <c r="DE13" s="1">
        <v>3905.2482363309709</v>
      </c>
      <c r="DF13" s="1">
        <v>749139.98712380219</v>
      </c>
      <c r="DG13" s="1">
        <v>129279.82695611335</v>
      </c>
      <c r="DH13" s="1">
        <v>1378.4242616654651</v>
      </c>
      <c r="DI13" s="1">
        <v>211508.86477060313</v>
      </c>
      <c r="DJ13" s="1">
        <v>40762.589962938429</v>
      </c>
      <c r="DK13" s="1">
        <v>5816.0888690647225</v>
      </c>
      <c r="DL13" s="1">
        <v>20486.830589002977</v>
      </c>
      <c r="DM13" s="1">
        <v>0</v>
      </c>
      <c r="DN13" s="1">
        <v>106655.57724636537</v>
      </c>
      <c r="DO13" s="1">
        <v>720925.36551783723</v>
      </c>
      <c r="DP13" s="1">
        <v>3587704.0852317521</v>
      </c>
      <c r="DQ13" s="1">
        <v>21650.737574946754</v>
      </c>
      <c r="DR13" s="1">
        <v>1227.6591080458049</v>
      </c>
      <c r="DS13" s="1">
        <v>636249.6246388912</v>
      </c>
      <c r="DT13" s="1">
        <v>18607.866017320241</v>
      </c>
      <c r="DU13" s="1">
        <v>0</v>
      </c>
      <c r="DV13" s="1">
        <v>2058275.1687311621</v>
      </c>
      <c r="DW13" s="1">
        <v>6456.0577940521453</v>
      </c>
      <c r="DX13" s="1">
        <v>34628.063685850662</v>
      </c>
      <c r="DY13" s="1">
        <v>1483762.5822267765</v>
      </c>
    </row>
    <row r="14" spans="1:145" x14ac:dyDescent="0.3">
      <c r="A14" t="s">
        <v>239</v>
      </c>
      <c r="B14" t="s">
        <v>275</v>
      </c>
      <c r="C14" s="1">
        <v>0</v>
      </c>
      <c r="D14" s="1">
        <v>361</v>
      </c>
      <c r="E14" s="1">
        <v>0</v>
      </c>
      <c r="F14" s="1">
        <v>0</v>
      </c>
      <c r="G14" s="1">
        <v>436</v>
      </c>
      <c r="H14" s="1">
        <v>0</v>
      </c>
      <c r="I14" s="1">
        <v>13157</v>
      </c>
      <c r="J14" s="1">
        <v>281520</v>
      </c>
      <c r="K14" s="1">
        <v>177</v>
      </c>
      <c r="L14" s="1">
        <v>0</v>
      </c>
      <c r="M14" s="1">
        <v>17825</v>
      </c>
      <c r="N14" s="1">
        <v>144658</v>
      </c>
      <c r="O14" s="1">
        <v>275610</v>
      </c>
      <c r="P14" s="1">
        <v>512</v>
      </c>
      <c r="Q14" s="1">
        <v>2063</v>
      </c>
      <c r="R14" s="1">
        <v>28726</v>
      </c>
      <c r="S14" s="1">
        <v>7935</v>
      </c>
      <c r="T14" s="1">
        <v>0</v>
      </c>
      <c r="U14" s="1">
        <v>0</v>
      </c>
      <c r="V14" s="1">
        <v>185591</v>
      </c>
      <c r="W14" s="1">
        <v>494139.99999999994</v>
      </c>
      <c r="X14" s="1">
        <v>3094.9999999999995</v>
      </c>
      <c r="Y14" s="1">
        <v>2278</v>
      </c>
      <c r="Z14" s="1">
        <v>0</v>
      </c>
      <c r="AA14" s="1">
        <v>133381</v>
      </c>
      <c r="AB14" s="1">
        <v>0</v>
      </c>
      <c r="AC14" s="1">
        <v>1389</v>
      </c>
      <c r="AD14" s="1">
        <v>459.00000000000006</v>
      </c>
      <c r="AE14" s="1">
        <v>288</v>
      </c>
      <c r="AF14" s="1">
        <v>0</v>
      </c>
      <c r="AG14" s="1">
        <v>0</v>
      </c>
      <c r="AH14" s="1">
        <v>0</v>
      </c>
      <c r="AI14" s="1">
        <v>7653.0000000000009</v>
      </c>
      <c r="AJ14" s="1">
        <v>0</v>
      </c>
      <c r="AK14" s="1">
        <v>772</v>
      </c>
      <c r="AL14" s="1">
        <v>106168</v>
      </c>
      <c r="AM14" s="1">
        <v>104602.00000000001</v>
      </c>
      <c r="AN14" s="1">
        <v>119282.00000000001</v>
      </c>
      <c r="AO14" s="1">
        <v>528</v>
      </c>
      <c r="AP14" s="1">
        <v>0</v>
      </c>
      <c r="AQ14" s="1">
        <v>0</v>
      </c>
      <c r="AR14" s="1">
        <v>6018</v>
      </c>
      <c r="AS14" s="1">
        <v>0</v>
      </c>
      <c r="AT14" s="1">
        <v>335.99999999999994</v>
      </c>
      <c r="AU14" s="1">
        <v>2562</v>
      </c>
      <c r="AV14" s="1">
        <v>10982</v>
      </c>
      <c r="AW14" s="1">
        <v>2964</v>
      </c>
      <c r="AX14" s="1">
        <v>935</v>
      </c>
      <c r="AY14" s="1">
        <v>0</v>
      </c>
      <c r="AZ14" s="1">
        <v>3146</v>
      </c>
      <c r="BA14" s="1">
        <v>306</v>
      </c>
      <c r="BB14" s="1">
        <v>4223636</v>
      </c>
      <c r="BC14" s="1">
        <v>204736</v>
      </c>
      <c r="BD14" s="1">
        <v>955874</v>
      </c>
      <c r="BE14" s="1">
        <v>577192</v>
      </c>
      <c r="BF14" s="1">
        <v>81543</v>
      </c>
      <c r="BG14" s="1">
        <v>8379</v>
      </c>
      <c r="BH14" s="1">
        <v>939857.00000000012</v>
      </c>
      <c r="BI14" s="1">
        <v>0</v>
      </c>
      <c r="BJ14" s="1">
        <v>157786</v>
      </c>
      <c r="BK14" s="1">
        <v>0</v>
      </c>
      <c r="BL14" s="1">
        <v>0</v>
      </c>
      <c r="BM14" s="1">
        <v>5881</v>
      </c>
      <c r="BN14" s="1">
        <v>878327</v>
      </c>
      <c r="BO14" s="1">
        <v>0</v>
      </c>
      <c r="BP14" s="1">
        <v>10271</v>
      </c>
      <c r="BQ14" s="1">
        <v>1584.0000000000002</v>
      </c>
      <c r="BR14" s="1">
        <v>32595</v>
      </c>
      <c r="BS14" s="1">
        <v>0</v>
      </c>
      <c r="BT14" s="1">
        <v>371454</v>
      </c>
      <c r="BU14" s="1">
        <v>662418</v>
      </c>
      <c r="BV14" s="1">
        <v>246.00000000000003</v>
      </c>
      <c r="BW14" s="1">
        <v>0</v>
      </c>
      <c r="BX14" s="1">
        <v>0</v>
      </c>
      <c r="BY14" s="1">
        <v>847064</v>
      </c>
      <c r="BZ14" s="1">
        <v>0</v>
      </c>
      <c r="CA14" s="1">
        <v>1229</v>
      </c>
      <c r="CB14" s="1">
        <v>6025.0000000000009</v>
      </c>
      <c r="CC14" s="1">
        <v>0</v>
      </c>
      <c r="CD14" s="1">
        <v>1066</v>
      </c>
      <c r="CE14" s="1">
        <v>3104</v>
      </c>
      <c r="CF14" s="1">
        <v>1852.0000000000002</v>
      </c>
      <c r="CG14" s="1">
        <v>0</v>
      </c>
      <c r="CH14" s="1">
        <v>0</v>
      </c>
      <c r="CI14" s="1">
        <v>823202</v>
      </c>
      <c r="CJ14" s="1">
        <v>0</v>
      </c>
      <c r="CK14" s="1">
        <v>109</v>
      </c>
      <c r="CL14" s="1">
        <v>0</v>
      </c>
      <c r="CM14" s="1">
        <v>589</v>
      </c>
      <c r="CN14" s="1">
        <v>551696</v>
      </c>
      <c r="CO14" s="1">
        <v>1040044</v>
      </c>
      <c r="CP14" s="1">
        <v>0</v>
      </c>
      <c r="CQ14" s="1">
        <v>268</v>
      </c>
      <c r="CR14" s="1">
        <v>0</v>
      </c>
      <c r="CS14" s="1">
        <v>22439</v>
      </c>
      <c r="CT14" s="1">
        <v>49396.999999999993</v>
      </c>
      <c r="CU14" s="1">
        <v>8413</v>
      </c>
      <c r="CV14" s="1">
        <v>65102.000000000007</v>
      </c>
      <c r="CW14" s="1">
        <v>1486218</v>
      </c>
      <c r="CX14" s="1">
        <v>32317.999999999996</v>
      </c>
      <c r="CY14" s="1">
        <v>0</v>
      </c>
      <c r="CZ14" s="1">
        <v>0</v>
      </c>
      <c r="DA14" s="1">
        <v>0</v>
      </c>
      <c r="DB14" s="1">
        <v>3807201.9999999995</v>
      </c>
      <c r="DC14" s="1">
        <v>4710</v>
      </c>
      <c r="DD14" s="1">
        <v>137145</v>
      </c>
      <c r="DE14" s="1">
        <v>0</v>
      </c>
      <c r="DF14" s="1">
        <v>471923.99999999994</v>
      </c>
      <c r="DG14" s="1">
        <v>57648</v>
      </c>
      <c r="DH14" s="1">
        <v>151</v>
      </c>
      <c r="DI14" s="1">
        <v>155936</v>
      </c>
      <c r="DJ14" s="1">
        <v>176</v>
      </c>
      <c r="DK14" s="1">
        <v>1375</v>
      </c>
      <c r="DL14" s="1">
        <v>0</v>
      </c>
      <c r="DM14" s="1">
        <v>0</v>
      </c>
      <c r="DN14" s="1">
        <v>0</v>
      </c>
      <c r="DO14" s="1">
        <v>7625</v>
      </c>
      <c r="DP14" s="1">
        <v>6456838</v>
      </c>
      <c r="DQ14" s="1">
        <v>0</v>
      </c>
      <c r="DR14" s="1">
        <v>401</v>
      </c>
      <c r="DS14" s="1">
        <v>3293</v>
      </c>
      <c r="DT14" s="1">
        <v>243</v>
      </c>
      <c r="DU14" s="1">
        <v>2234</v>
      </c>
      <c r="DV14" s="1">
        <v>3004</v>
      </c>
      <c r="DW14" s="1">
        <v>0</v>
      </c>
      <c r="DX14" s="1">
        <v>179</v>
      </c>
      <c r="DY14" s="1">
        <v>126375.99999999999</v>
      </c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</row>
    <row r="15" spans="1:145" x14ac:dyDescent="0.3">
      <c r="A15" t="s">
        <v>241</v>
      </c>
      <c r="B15" t="s">
        <v>275</v>
      </c>
      <c r="C15" s="1">
        <v>0</v>
      </c>
      <c r="D15" s="1">
        <v>160</v>
      </c>
      <c r="E15" s="1">
        <v>683</v>
      </c>
      <c r="F15" s="1">
        <v>0</v>
      </c>
      <c r="G15" s="1">
        <v>109261</v>
      </c>
      <c r="H15" s="1">
        <v>1238</v>
      </c>
      <c r="I15" s="1">
        <v>6509</v>
      </c>
      <c r="J15" s="1">
        <v>267299</v>
      </c>
      <c r="K15" s="1">
        <v>473</v>
      </c>
      <c r="L15" s="1">
        <v>0</v>
      </c>
      <c r="M15" s="1">
        <v>14972</v>
      </c>
      <c r="N15" s="1">
        <v>94163</v>
      </c>
      <c r="O15" s="1">
        <v>132124</v>
      </c>
      <c r="P15" s="1">
        <v>0</v>
      </c>
      <c r="Q15" s="1">
        <v>2422</v>
      </c>
      <c r="R15" s="1">
        <v>31524</v>
      </c>
      <c r="S15" s="1">
        <v>9953</v>
      </c>
      <c r="T15" s="1">
        <v>1103</v>
      </c>
      <c r="U15" s="1">
        <v>1889</v>
      </c>
      <c r="V15" s="1">
        <v>183443</v>
      </c>
      <c r="W15" s="1">
        <v>565467</v>
      </c>
      <c r="X15" s="1">
        <v>3468</v>
      </c>
      <c r="Y15" s="1">
        <v>1505</v>
      </c>
      <c r="Z15" s="1">
        <v>0</v>
      </c>
      <c r="AA15" s="1">
        <v>143692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223</v>
      </c>
      <c r="AI15" s="1">
        <v>9259</v>
      </c>
      <c r="AJ15" s="1">
        <v>187</v>
      </c>
      <c r="AK15" s="1">
        <v>1261</v>
      </c>
      <c r="AL15" s="1">
        <v>1462</v>
      </c>
      <c r="AM15" s="1">
        <v>94047</v>
      </c>
      <c r="AN15" s="1">
        <v>105561</v>
      </c>
      <c r="AO15" s="1">
        <v>6198</v>
      </c>
      <c r="AP15" s="1">
        <v>930</v>
      </c>
      <c r="AQ15" s="1">
        <v>2370</v>
      </c>
      <c r="AR15" s="1">
        <v>7183</v>
      </c>
      <c r="AS15" s="1">
        <v>2736</v>
      </c>
      <c r="AT15" s="1">
        <v>19931</v>
      </c>
      <c r="AU15" s="1">
        <v>2375</v>
      </c>
      <c r="AV15" s="1">
        <v>9773</v>
      </c>
      <c r="AW15" s="1">
        <v>1178</v>
      </c>
      <c r="AX15" s="1">
        <v>5158</v>
      </c>
      <c r="AY15" s="1">
        <v>162</v>
      </c>
      <c r="AZ15" s="1">
        <v>0</v>
      </c>
      <c r="BA15" s="1">
        <v>2990</v>
      </c>
      <c r="BB15" s="1">
        <v>4722222</v>
      </c>
      <c r="BC15" s="1">
        <v>296600</v>
      </c>
      <c r="BD15" s="1">
        <v>496273</v>
      </c>
      <c r="BE15" s="1">
        <v>992253.99999999988</v>
      </c>
      <c r="BF15" s="1">
        <v>73047</v>
      </c>
      <c r="BG15" s="1">
        <v>0</v>
      </c>
      <c r="BH15" s="1">
        <v>261783</v>
      </c>
      <c r="BI15" s="1">
        <v>51896</v>
      </c>
      <c r="BJ15" s="1">
        <v>153075</v>
      </c>
      <c r="BK15" s="1">
        <v>211.99999999999997</v>
      </c>
      <c r="BL15" s="1">
        <v>432.00000000000006</v>
      </c>
      <c r="BM15" s="1">
        <v>0</v>
      </c>
      <c r="BN15" s="1">
        <v>657983</v>
      </c>
      <c r="BO15" s="1">
        <v>0</v>
      </c>
      <c r="BP15" s="1">
        <v>8611</v>
      </c>
      <c r="BQ15" s="1">
        <v>0</v>
      </c>
      <c r="BR15" s="1">
        <v>39223</v>
      </c>
      <c r="BS15" s="1">
        <v>1169</v>
      </c>
      <c r="BT15" s="1">
        <v>316478</v>
      </c>
      <c r="BU15" s="1">
        <v>943510.00000000012</v>
      </c>
      <c r="BV15" s="1">
        <v>4332</v>
      </c>
      <c r="BW15" s="1">
        <v>163</v>
      </c>
      <c r="BX15" s="1">
        <v>1362</v>
      </c>
      <c r="BY15" s="1">
        <v>1105328</v>
      </c>
      <c r="BZ15" s="1">
        <v>5110</v>
      </c>
      <c r="CA15" s="1">
        <v>12095</v>
      </c>
      <c r="CB15" s="1">
        <v>404.00000000000006</v>
      </c>
      <c r="CC15" s="1">
        <v>0</v>
      </c>
      <c r="CD15" s="1">
        <v>605</v>
      </c>
      <c r="CE15" s="1">
        <v>1678.9999999999998</v>
      </c>
      <c r="CF15" s="1">
        <v>3999.0000000000005</v>
      </c>
      <c r="CG15" s="1">
        <v>4634</v>
      </c>
      <c r="CH15" s="1">
        <v>3770</v>
      </c>
      <c r="CI15" s="1">
        <v>340302</v>
      </c>
      <c r="CJ15" s="1">
        <v>5314</v>
      </c>
      <c r="CK15" s="1">
        <v>296</v>
      </c>
      <c r="CL15" s="1">
        <v>0</v>
      </c>
      <c r="CM15" s="1">
        <v>0</v>
      </c>
      <c r="CN15" s="1">
        <v>478522</v>
      </c>
      <c r="CO15" s="1">
        <v>1013309</v>
      </c>
      <c r="CP15" s="1">
        <v>1197</v>
      </c>
      <c r="CQ15" s="1">
        <v>0</v>
      </c>
      <c r="CR15" s="1">
        <v>3654</v>
      </c>
      <c r="CS15" s="1">
        <v>20277</v>
      </c>
      <c r="CT15" s="1">
        <v>42409</v>
      </c>
      <c r="CU15" s="1">
        <v>5874</v>
      </c>
      <c r="CV15" s="1">
        <v>23642</v>
      </c>
      <c r="CW15" s="1">
        <v>1781742.9999999998</v>
      </c>
      <c r="CX15" s="1">
        <v>18946</v>
      </c>
      <c r="CY15" s="1">
        <v>0</v>
      </c>
      <c r="CZ15" s="1">
        <v>24131</v>
      </c>
      <c r="DA15" s="1">
        <v>289</v>
      </c>
      <c r="DB15" s="1">
        <v>4649829</v>
      </c>
      <c r="DC15" s="1">
        <v>550</v>
      </c>
      <c r="DD15" s="1">
        <v>190171</v>
      </c>
      <c r="DE15" s="1">
        <v>0</v>
      </c>
      <c r="DF15" s="1">
        <v>493790</v>
      </c>
      <c r="DG15" s="1">
        <v>2715</v>
      </c>
      <c r="DH15" s="1">
        <v>269</v>
      </c>
      <c r="DI15" s="1">
        <v>202850</v>
      </c>
      <c r="DJ15" s="1">
        <v>406</v>
      </c>
      <c r="DK15" s="1">
        <v>1276</v>
      </c>
      <c r="DL15" s="1">
        <v>1922</v>
      </c>
      <c r="DM15" s="1">
        <v>573</v>
      </c>
      <c r="DN15" s="1">
        <v>124</v>
      </c>
      <c r="DO15" s="1">
        <v>120144.00000000001</v>
      </c>
      <c r="DP15" s="1">
        <v>6360473</v>
      </c>
      <c r="DQ15" s="1">
        <v>2168</v>
      </c>
      <c r="DR15" s="1">
        <v>805</v>
      </c>
      <c r="DS15" s="1">
        <v>9506</v>
      </c>
      <c r="DT15" s="1">
        <v>0</v>
      </c>
      <c r="DU15" s="1">
        <v>0</v>
      </c>
      <c r="DV15" s="1">
        <v>3757</v>
      </c>
      <c r="DW15" s="1">
        <v>0</v>
      </c>
      <c r="DX15" s="1">
        <v>402</v>
      </c>
      <c r="DY15" s="1">
        <v>12624</v>
      </c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</row>
    <row r="16" spans="1:145" x14ac:dyDescent="0.3">
      <c r="A16" t="s">
        <v>243</v>
      </c>
      <c r="B16" t="s">
        <v>275</v>
      </c>
      <c r="C16" s="1">
        <v>218</v>
      </c>
      <c r="D16" s="1">
        <v>126</v>
      </c>
      <c r="E16" s="1">
        <v>0</v>
      </c>
      <c r="F16" s="1">
        <v>326</v>
      </c>
      <c r="G16" s="1">
        <v>2042</v>
      </c>
      <c r="H16" s="1">
        <v>812</v>
      </c>
      <c r="I16" s="1">
        <v>13721</v>
      </c>
      <c r="J16" s="1">
        <v>239076</v>
      </c>
      <c r="K16" s="1">
        <v>0</v>
      </c>
      <c r="L16" s="1">
        <v>0</v>
      </c>
      <c r="M16" s="1">
        <v>21447</v>
      </c>
      <c r="N16" s="1">
        <v>115852</v>
      </c>
      <c r="O16" s="1">
        <v>91404</v>
      </c>
      <c r="P16" s="1">
        <v>604</v>
      </c>
      <c r="Q16" s="1">
        <v>2402</v>
      </c>
      <c r="R16" s="1">
        <v>36328</v>
      </c>
      <c r="S16" s="1">
        <v>13341</v>
      </c>
      <c r="T16" s="1">
        <v>624</v>
      </c>
      <c r="U16" s="1">
        <v>372</v>
      </c>
      <c r="V16" s="1">
        <v>186349</v>
      </c>
      <c r="W16" s="1">
        <v>584818</v>
      </c>
      <c r="X16" s="1">
        <v>4891</v>
      </c>
      <c r="Y16" s="1">
        <v>263</v>
      </c>
      <c r="Z16" s="1">
        <v>593</v>
      </c>
      <c r="AA16" s="1">
        <v>165708</v>
      </c>
      <c r="AB16" s="1">
        <v>0</v>
      </c>
      <c r="AC16" s="1">
        <v>430</v>
      </c>
      <c r="AD16" s="1">
        <v>186</v>
      </c>
      <c r="AE16" s="1">
        <v>0</v>
      </c>
      <c r="AF16" s="1">
        <v>540</v>
      </c>
      <c r="AG16" s="1">
        <v>0</v>
      </c>
      <c r="AH16" s="1">
        <v>199</v>
      </c>
      <c r="AI16" s="1">
        <v>12320</v>
      </c>
      <c r="AJ16" s="1">
        <v>0</v>
      </c>
      <c r="AK16" s="1">
        <v>673</v>
      </c>
      <c r="AL16" s="1">
        <v>7556</v>
      </c>
      <c r="AM16" s="1">
        <v>109052</v>
      </c>
      <c r="AN16" s="1">
        <v>79936</v>
      </c>
      <c r="AO16" s="1">
        <v>1915.0000000000002</v>
      </c>
      <c r="AP16" s="1">
        <v>233</v>
      </c>
      <c r="AQ16" s="1">
        <v>4589</v>
      </c>
      <c r="AR16" s="1">
        <v>6687</v>
      </c>
      <c r="AS16" s="1">
        <v>3120</v>
      </c>
      <c r="AT16" s="1">
        <v>19914</v>
      </c>
      <c r="AU16" s="1">
        <v>725</v>
      </c>
      <c r="AV16" s="1">
        <v>12709</v>
      </c>
      <c r="AW16" s="1">
        <v>341</v>
      </c>
      <c r="AX16" s="1">
        <v>376</v>
      </c>
      <c r="AY16" s="1">
        <v>0</v>
      </c>
      <c r="AZ16" s="1">
        <v>6181</v>
      </c>
      <c r="BA16" s="1">
        <v>1337</v>
      </c>
      <c r="BB16" s="1">
        <v>4493402</v>
      </c>
      <c r="BC16" s="1">
        <v>281861</v>
      </c>
      <c r="BD16" s="1">
        <v>690734</v>
      </c>
      <c r="BE16" s="1">
        <v>955670</v>
      </c>
      <c r="BF16" s="1">
        <v>54056</v>
      </c>
      <c r="BG16" s="1">
        <v>0</v>
      </c>
      <c r="BH16" s="1">
        <v>219606</v>
      </c>
      <c r="BI16" s="1">
        <v>47118</v>
      </c>
      <c r="BJ16" s="1">
        <v>37132</v>
      </c>
      <c r="BK16" s="1">
        <v>0</v>
      </c>
      <c r="BL16" s="1">
        <v>450</v>
      </c>
      <c r="BM16" s="1">
        <v>2518</v>
      </c>
      <c r="BN16" s="1">
        <v>1083239</v>
      </c>
      <c r="BO16" s="1">
        <v>0</v>
      </c>
      <c r="BP16" s="1">
        <v>7231</v>
      </c>
      <c r="BQ16" s="1">
        <v>0</v>
      </c>
      <c r="BR16" s="1">
        <v>38837</v>
      </c>
      <c r="BS16" s="1">
        <v>507</v>
      </c>
      <c r="BT16" s="1">
        <v>260179</v>
      </c>
      <c r="BU16" s="1">
        <v>1010819.0000000001</v>
      </c>
      <c r="BV16" s="1">
        <v>2918</v>
      </c>
      <c r="BW16" s="1">
        <v>265</v>
      </c>
      <c r="BX16" s="1">
        <v>0</v>
      </c>
      <c r="BY16" s="1">
        <v>1382033</v>
      </c>
      <c r="BZ16" s="1">
        <v>4967</v>
      </c>
      <c r="CA16" s="1">
        <v>0</v>
      </c>
      <c r="CB16" s="1">
        <v>10496</v>
      </c>
      <c r="CC16" s="1">
        <v>1928</v>
      </c>
      <c r="CD16" s="1">
        <v>713</v>
      </c>
      <c r="CE16" s="1">
        <v>2603</v>
      </c>
      <c r="CF16" s="1">
        <v>1096</v>
      </c>
      <c r="CG16" s="1">
        <v>7348</v>
      </c>
      <c r="CH16" s="1">
        <v>1310</v>
      </c>
      <c r="CI16" s="1">
        <v>228689</v>
      </c>
      <c r="CJ16" s="1">
        <v>1110</v>
      </c>
      <c r="CK16" s="1">
        <v>146</v>
      </c>
      <c r="CL16" s="1">
        <v>150</v>
      </c>
      <c r="CM16" s="1">
        <v>0</v>
      </c>
      <c r="CN16" s="1">
        <v>575535</v>
      </c>
      <c r="CO16" s="1">
        <v>1666719</v>
      </c>
      <c r="CP16" s="1">
        <v>1544</v>
      </c>
      <c r="CQ16" s="1">
        <v>976.99999999999989</v>
      </c>
      <c r="CR16" s="1">
        <v>0</v>
      </c>
      <c r="CS16" s="1">
        <v>28912</v>
      </c>
      <c r="CT16" s="1">
        <v>45600</v>
      </c>
      <c r="CU16" s="1">
        <v>6240</v>
      </c>
      <c r="CV16" s="1">
        <v>29081.000000000004</v>
      </c>
      <c r="CW16" s="1">
        <v>1935794.9999999998</v>
      </c>
      <c r="CX16" s="1">
        <v>29301</v>
      </c>
      <c r="CY16" s="1">
        <v>1872</v>
      </c>
      <c r="CZ16" s="1">
        <v>24484</v>
      </c>
      <c r="DA16" s="1">
        <v>464.00000000000006</v>
      </c>
      <c r="DB16" s="1">
        <v>4712615</v>
      </c>
      <c r="DC16" s="1">
        <v>278</v>
      </c>
      <c r="DD16" s="1">
        <v>194186</v>
      </c>
      <c r="DE16" s="1">
        <v>420</v>
      </c>
      <c r="DF16" s="1">
        <v>487276</v>
      </c>
      <c r="DG16" s="1">
        <v>9389</v>
      </c>
      <c r="DH16" s="1">
        <v>321</v>
      </c>
      <c r="DI16" s="1">
        <v>241931</v>
      </c>
      <c r="DJ16" s="1">
        <v>1217</v>
      </c>
      <c r="DK16" s="1">
        <v>1886.9999999999998</v>
      </c>
      <c r="DL16" s="1">
        <v>0</v>
      </c>
      <c r="DM16" s="1">
        <v>297</v>
      </c>
      <c r="DN16" s="1">
        <v>0</v>
      </c>
      <c r="DO16" s="1">
        <v>5359</v>
      </c>
      <c r="DP16" s="1">
        <v>7202681</v>
      </c>
      <c r="DQ16" s="1">
        <v>161</v>
      </c>
      <c r="DR16" s="1">
        <v>0</v>
      </c>
      <c r="DS16" s="1">
        <v>9128</v>
      </c>
      <c r="DT16" s="1">
        <v>0</v>
      </c>
      <c r="DU16" s="1">
        <v>355</v>
      </c>
      <c r="DV16" s="1">
        <v>350</v>
      </c>
      <c r="DW16" s="1">
        <v>0</v>
      </c>
      <c r="DX16" s="1">
        <v>264</v>
      </c>
      <c r="DY16" s="1">
        <v>34865</v>
      </c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</row>
    <row r="17" spans="1:145" x14ac:dyDescent="0.3">
      <c r="A17" t="s">
        <v>245</v>
      </c>
      <c r="B17" t="s">
        <v>276</v>
      </c>
      <c r="C17" s="1">
        <v>2873355.0335939135</v>
      </c>
      <c r="D17" s="1">
        <v>256440.58116216108</v>
      </c>
      <c r="E17" s="1">
        <v>701049.88860077993</v>
      </c>
      <c r="F17" s="1">
        <v>712445.10572111723</v>
      </c>
      <c r="G17" s="1">
        <v>88292.551081830796</v>
      </c>
      <c r="H17" s="1">
        <v>5063.8766531614074</v>
      </c>
      <c r="I17" s="1">
        <v>176016.59137915939</v>
      </c>
      <c r="J17" s="1">
        <v>270509.80492322071</v>
      </c>
      <c r="K17" s="1">
        <v>90947.050767785535</v>
      </c>
      <c r="L17" s="1">
        <v>378.8260198833853</v>
      </c>
      <c r="M17" s="1">
        <v>28159.763150901115</v>
      </c>
      <c r="N17" s="1">
        <v>2669484.2388502709</v>
      </c>
      <c r="O17" s="1">
        <v>1079117.7129350442</v>
      </c>
      <c r="P17" s="1">
        <v>238018.41195976958</v>
      </c>
      <c r="Q17" s="1">
        <v>51338.263070480527</v>
      </c>
      <c r="R17" s="1">
        <v>4794485.6982385674</v>
      </c>
      <c r="S17" s="1">
        <v>2226064.4997016513</v>
      </c>
      <c r="T17" s="1">
        <v>479362.52992159361</v>
      </c>
      <c r="U17" s="1">
        <v>449582.84392302542</v>
      </c>
      <c r="V17" s="1">
        <v>1368850.0489484954</v>
      </c>
      <c r="W17" s="1">
        <v>3560566.7380565414</v>
      </c>
      <c r="X17" s="1">
        <v>933844.72817669366</v>
      </c>
      <c r="Y17" s="1">
        <v>492069.45488886972</v>
      </c>
      <c r="Z17" s="1">
        <v>101819.41188937411</v>
      </c>
      <c r="AA17" s="1">
        <v>2349999.1137687336</v>
      </c>
      <c r="AB17" s="1">
        <v>699465.55883326195</v>
      </c>
      <c r="AC17" s="1">
        <v>126038.73222226297</v>
      </c>
      <c r="AD17" s="1">
        <v>8909.7488435413707</v>
      </c>
      <c r="AE17" s="1">
        <v>19779.392418358908</v>
      </c>
      <c r="AF17" s="1">
        <v>312935.83736332407</v>
      </c>
      <c r="AG17" s="1">
        <v>161017.95036736902</v>
      </c>
      <c r="AH17" s="1">
        <v>895176.15949593263</v>
      </c>
      <c r="AI17" s="1">
        <v>1114140.9122108915</v>
      </c>
      <c r="AJ17" s="1">
        <v>49664.315914795494</v>
      </c>
      <c r="AK17" s="1">
        <v>6070.9994865099197</v>
      </c>
      <c r="AL17" s="1">
        <v>452304.07593263773</v>
      </c>
      <c r="AM17" s="1">
        <v>58491.933190573953</v>
      </c>
      <c r="AN17" s="1">
        <v>76672.8645982054</v>
      </c>
      <c r="AO17" s="1">
        <v>10998535.187640041</v>
      </c>
      <c r="AP17" s="1">
        <v>2041110.7905662006</v>
      </c>
      <c r="AQ17" s="1">
        <v>2895668.3741509453</v>
      </c>
      <c r="AR17" s="1">
        <v>77265.289794292767</v>
      </c>
      <c r="AS17" s="1">
        <v>2352181.3038258809</v>
      </c>
      <c r="AT17" s="1">
        <v>601882.25885058951</v>
      </c>
      <c r="AU17" s="1">
        <v>110251.95951992035</v>
      </c>
      <c r="AV17" s="1">
        <v>330545.54043968231</v>
      </c>
      <c r="AW17" s="1">
        <v>13369.786604177038</v>
      </c>
      <c r="AX17" s="1">
        <v>9258.1383395890753</v>
      </c>
      <c r="AY17" s="1">
        <v>120178.07085583177</v>
      </c>
      <c r="AZ17" s="1">
        <v>122763.00134444781</v>
      </c>
      <c r="BA17" s="1">
        <v>18788.031356282445</v>
      </c>
      <c r="BB17" s="1">
        <v>2229360.1469805329</v>
      </c>
      <c r="BC17" s="1">
        <v>58133.760526150494</v>
      </c>
      <c r="BD17" s="1">
        <v>344927.51400245936</v>
      </c>
      <c r="BE17" s="1">
        <v>2274546.9711800804</v>
      </c>
      <c r="BF17" s="1">
        <v>589210.4746111749</v>
      </c>
      <c r="BG17" s="1">
        <v>3033.3257058381255</v>
      </c>
      <c r="BH17" s="1">
        <v>477935.49413267541</v>
      </c>
      <c r="BI17" s="1">
        <v>84942.359422489055</v>
      </c>
      <c r="BJ17" s="1">
        <v>477808.48223920597</v>
      </c>
      <c r="BK17" s="1">
        <v>15120.973743437105</v>
      </c>
      <c r="BL17" s="1">
        <v>3802.3914420432766</v>
      </c>
      <c r="BM17" s="1">
        <v>5320.9565777020689</v>
      </c>
      <c r="BN17" s="1">
        <v>588882.05860727432</v>
      </c>
      <c r="BO17" s="1">
        <v>0</v>
      </c>
      <c r="BP17" s="1">
        <v>45471.079591798829</v>
      </c>
      <c r="BQ17" s="1">
        <v>1472.366840551063</v>
      </c>
      <c r="BR17" s="1">
        <v>270695.90964331804</v>
      </c>
      <c r="BS17" s="1">
        <v>0</v>
      </c>
      <c r="BT17" s="1">
        <v>3500502.975813596</v>
      </c>
      <c r="BU17" s="1">
        <v>2170508.9541068268</v>
      </c>
      <c r="BV17" s="1">
        <v>40470.793533079821</v>
      </c>
      <c r="BW17" s="1">
        <v>148.37805369894431</v>
      </c>
      <c r="BX17" s="1">
        <v>2094.6850511198954</v>
      </c>
      <c r="BY17" s="1">
        <v>883495.52387470508</v>
      </c>
      <c r="BZ17" s="1">
        <v>8721256.2452038024</v>
      </c>
      <c r="CA17" s="1">
        <v>105902.79766754323</v>
      </c>
      <c r="CB17" s="1">
        <v>21805.051781494312</v>
      </c>
      <c r="CC17" s="1">
        <v>54956.9483508013</v>
      </c>
      <c r="CD17" s="1">
        <v>27329.280857670394</v>
      </c>
      <c r="CE17" s="1">
        <v>134614.22281296607</v>
      </c>
      <c r="CF17" s="1">
        <v>32712.741011106449</v>
      </c>
      <c r="CG17" s="1">
        <v>649048.54411816492</v>
      </c>
      <c r="CH17" s="1">
        <v>6297.6428872149008</v>
      </c>
      <c r="CI17" s="1">
        <v>593619.82964791055</v>
      </c>
      <c r="CJ17" s="1">
        <v>16039.504552049619</v>
      </c>
      <c r="CK17" s="1">
        <v>419720.75071274786</v>
      </c>
      <c r="CL17" s="1">
        <v>1996.309858008141</v>
      </c>
      <c r="CM17" s="1">
        <v>57782.653483331749</v>
      </c>
      <c r="CN17" s="1">
        <v>333224.49804657645</v>
      </c>
      <c r="CO17" s="1">
        <v>1078212.2263509328</v>
      </c>
      <c r="CP17" s="1">
        <v>1360242.491305894</v>
      </c>
      <c r="CQ17" s="1">
        <v>10180.473713681047</v>
      </c>
      <c r="CR17" s="1">
        <v>144033.78343075508</v>
      </c>
      <c r="CS17" s="1">
        <v>0</v>
      </c>
      <c r="CT17" s="1">
        <v>22825.21883934383</v>
      </c>
      <c r="CU17" s="1">
        <v>17115.653073382622</v>
      </c>
      <c r="CV17" s="1">
        <v>46311.345053405304</v>
      </c>
      <c r="CW17" s="1">
        <v>484723.38245738647</v>
      </c>
      <c r="CX17" s="1">
        <v>7430.8598907398055</v>
      </c>
      <c r="CY17" s="1">
        <v>88409.949102339844</v>
      </c>
      <c r="CZ17" s="1">
        <v>11414.78345708875</v>
      </c>
      <c r="DA17" s="1">
        <v>34922.106535964354</v>
      </c>
      <c r="DB17" s="1">
        <v>4646915.2994399769</v>
      </c>
      <c r="DC17" s="1">
        <v>3168.6595350360635</v>
      </c>
      <c r="DD17" s="1">
        <v>173035.98608067952</v>
      </c>
      <c r="DE17" s="1">
        <v>18315.721727475182</v>
      </c>
      <c r="DF17" s="1">
        <v>393493.70682541246</v>
      </c>
      <c r="DG17" s="1">
        <v>297002.31713534513</v>
      </c>
      <c r="DH17" s="1">
        <v>3625.2073925712771</v>
      </c>
      <c r="DI17" s="1">
        <v>110839.49313181982</v>
      </c>
      <c r="DJ17" s="1">
        <v>292178.6716167439</v>
      </c>
      <c r="DK17" s="1">
        <v>8990.7317373184505</v>
      </c>
      <c r="DL17" s="1">
        <v>34785.685688058002</v>
      </c>
      <c r="DM17" s="1">
        <v>0</v>
      </c>
      <c r="DN17" s="1">
        <v>179627.12401916704</v>
      </c>
      <c r="DO17" s="1">
        <v>1309017.821690443</v>
      </c>
      <c r="DP17" s="1">
        <v>1001997.5401383252</v>
      </c>
      <c r="DQ17" s="1">
        <v>433705.78990588902</v>
      </c>
      <c r="DR17" s="1">
        <v>99334.487121932456</v>
      </c>
      <c r="DS17" s="1">
        <v>777277.61903788848</v>
      </c>
      <c r="DT17" s="1">
        <v>34537.301913184674</v>
      </c>
      <c r="DU17" s="1">
        <v>195743.80689951428</v>
      </c>
      <c r="DV17" s="1">
        <v>892640.74052478641</v>
      </c>
      <c r="DW17" s="1">
        <v>11264.464436128026</v>
      </c>
      <c r="DX17" s="1">
        <v>721185.83090288087</v>
      </c>
      <c r="DY17" s="1">
        <v>1585167.8589422214</v>
      </c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</row>
    <row r="18" spans="1:145" x14ac:dyDescent="0.3">
      <c r="A18" t="s">
        <v>247</v>
      </c>
      <c r="B18" t="s">
        <v>276</v>
      </c>
      <c r="C18" s="1">
        <v>2152100.1621568808</v>
      </c>
      <c r="D18" s="1">
        <v>134491.62478510154</v>
      </c>
      <c r="E18" s="1">
        <v>415929.17103400186</v>
      </c>
      <c r="F18" s="1">
        <v>435860.67304143176</v>
      </c>
      <c r="G18" s="1">
        <v>64422.84601248063</v>
      </c>
      <c r="H18" s="1">
        <v>2924.8078670528098</v>
      </c>
      <c r="I18" s="1">
        <v>317864.20809025143</v>
      </c>
      <c r="J18" s="1">
        <v>275107.4352590405</v>
      </c>
      <c r="K18" s="1">
        <v>71898.480515620875</v>
      </c>
      <c r="L18" s="1">
        <v>274.3796568549767</v>
      </c>
      <c r="M18" s="1">
        <v>25506.297667895862</v>
      </c>
      <c r="N18" s="1">
        <v>2519718.2339233258</v>
      </c>
      <c r="O18" s="1">
        <v>816288.28747924929</v>
      </c>
      <c r="P18" s="1">
        <v>184616.91067287271</v>
      </c>
      <c r="Q18" s="1">
        <v>28993.077352198994</v>
      </c>
      <c r="R18" s="1">
        <v>3541779.8132074061</v>
      </c>
      <c r="S18" s="1">
        <v>1828604.7986522925</v>
      </c>
      <c r="T18" s="1">
        <v>335627.28156204167</v>
      </c>
      <c r="U18" s="1">
        <v>384233.00899027399</v>
      </c>
      <c r="V18" s="1">
        <v>1150289.3665601369</v>
      </c>
      <c r="W18" s="1">
        <v>2589742.7410201379</v>
      </c>
      <c r="X18" s="1">
        <v>662296.55871625955</v>
      </c>
      <c r="Y18" s="1">
        <v>100186.01017876422</v>
      </c>
      <c r="Z18" s="1">
        <v>147721.07458273106</v>
      </c>
      <c r="AA18" s="1">
        <v>1515382.989805788</v>
      </c>
      <c r="AB18" s="1">
        <v>659542.63256166223</v>
      </c>
      <c r="AC18" s="1">
        <v>109050.71922078183</v>
      </c>
      <c r="AD18" s="1">
        <v>13938.750818303624</v>
      </c>
      <c r="AE18" s="1">
        <v>18234.576136061962</v>
      </c>
      <c r="AF18" s="1">
        <v>193759.60275235889</v>
      </c>
      <c r="AG18" s="1">
        <v>137852.40465895322</v>
      </c>
      <c r="AH18" s="1">
        <v>833730.23549711355</v>
      </c>
      <c r="AI18" s="1">
        <v>857275.67554539442</v>
      </c>
      <c r="AJ18" s="1">
        <v>54644.304189771778</v>
      </c>
      <c r="AK18" s="1">
        <v>6339.7996154532748</v>
      </c>
      <c r="AL18" s="1">
        <v>261029.17306037166</v>
      </c>
      <c r="AM18" s="1">
        <v>55755.884106783858</v>
      </c>
      <c r="AN18" s="1">
        <v>50728.526509673815</v>
      </c>
      <c r="AO18" s="1">
        <v>10603715.415911267</v>
      </c>
      <c r="AP18" s="1">
        <v>1744553.8637134722</v>
      </c>
      <c r="AQ18" s="1">
        <v>2691247.3590522306</v>
      </c>
      <c r="AR18" s="1">
        <v>57671.256703352548</v>
      </c>
      <c r="AS18" s="1">
        <v>2158336.0029221643</v>
      </c>
      <c r="AT18" s="1">
        <v>1767580.6148836254</v>
      </c>
      <c r="AU18" s="1">
        <v>73576.468465247613</v>
      </c>
      <c r="AV18" s="1">
        <v>614540.40508638392</v>
      </c>
      <c r="AW18" s="1">
        <v>16292.338115627856</v>
      </c>
      <c r="AX18" s="1">
        <v>48471.830904978946</v>
      </c>
      <c r="AY18" s="1">
        <v>94472.042814339715</v>
      </c>
      <c r="AZ18" s="1">
        <v>112483.76805735413</v>
      </c>
      <c r="BA18" s="1">
        <v>27482.888197534925</v>
      </c>
      <c r="BB18" s="1">
        <v>2541689.3060606038</v>
      </c>
      <c r="BC18" s="1">
        <v>71421.949554598265</v>
      </c>
      <c r="BD18" s="1">
        <v>494751.61622231919</v>
      </c>
      <c r="BE18" s="1">
        <v>2868939.6766659329</v>
      </c>
      <c r="BF18" s="1">
        <v>1296535.2438569402</v>
      </c>
      <c r="BG18" s="1">
        <v>2243.9235179391758</v>
      </c>
      <c r="BH18" s="1">
        <v>561807.98220642097</v>
      </c>
      <c r="BI18" s="1">
        <v>84473.700968558522</v>
      </c>
      <c r="BJ18" s="1">
        <v>1454604.5743837517</v>
      </c>
      <c r="BK18" s="1">
        <v>39233.648429553599</v>
      </c>
      <c r="BL18" s="1">
        <v>416.19386152159393</v>
      </c>
      <c r="BM18" s="1">
        <v>5455.0022950332932</v>
      </c>
      <c r="BN18" s="1">
        <v>474602.37592249899</v>
      </c>
      <c r="BO18" s="1">
        <v>0</v>
      </c>
      <c r="BP18" s="1">
        <v>85478.291654411165</v>
      </c>
      <c r="BQ18" s="1">
        <v>1965.5801100220885</v>
      </c>
      <c r="BR18" s="1">
        <v>604664.66618921258</v>
      </c>
      <c r="BS18" s="1">
        <v>3332.633809665504</v>
      </c>
      <c r="BT18" s="1">
        <v>7139043.7733654492</v>
      </c>
      <c r="BU18" s="1">
        <v>2058696.1095564018</v>
      </c>
      <c r="BV18" s="1">
        <v>29895.050927221455</v>
      </c>
      <c r="BW18" s="1">
        <v>126.84003398753339</v>
      </c>
      <c r="BX18" s="1">
        <v>3619.7855532761696</v>
      </c>
      <c r="BY18" s="1">
        <v>914911.41871703439</v>
      </c>
      <c r="BZ18" s="1">
        <v>6978514.9429882234</v>
      </c>
      <c r="CA18" s="1">
        <v>34517.665499211558</v>
      </c>
      <c r="CB18" s="1">
        <v>13928.180815471331</v>
      </c>
      <c r="CC18" s="1">
        <v>57901.154264954952</v>
      </c>
      <c r="CD18" s="1">
        <v>25037.253792212796</v>
      </c>
      <c r="CE18" s="1">
        <v>122899.18459822627</v>
      </c>
      <c r="CF18" s="1">
        <v>28044.860014785245</v>
      </c>
      <c r="CG18" s="1">
        <v>460713.83261764876</v>
      </c>
      <c r="CH18" s="1">
        <v>11300.213861292123</v>
      </c>
      <c r="CI18" s="1">
        <v>572444.0475564173</v>
      </c>
      <c r="CJ18" s="1">
        <v>2454.0023242310276</v>
      </c>
      <c r="CK18" s="1">
        <v>317857.16142169654</v>
      </c>
      <c r="CL18" s="1">
        <v>3032.2695625144697</v>
      </c>
      <c r="CM18" s="1">
        <v>41362.18274990689</v>
      </c>
      <c r="CN18" s="1">
        <v>385654.92125517188</v>
      </c>
      <c r="CO18" s="1">
        <v>1296894.8654272764</v>
      </c>
      <c r="CP18" s="1">
        <v>934819.85882381466</v>
      </c>
      <c r="CQ18" s="1">
        <v>8601.780221564286</v>
      </c>
      <c r="CR18" s="1">
        <v>107373.61210472444</v>
      </c>
      <c r="CS18" s="1">
        <v>23452.193784153307</v>
      </c>
      <c r="CT18" s="1">
        <v>15412.385379839343</v>
      </c>
      <c r="CU18" s="1">
        <v>13597.868226962129</v>
      </c>
      <c r="CV18" s="1">
        <v>52289.80401136064</v>
      </c>
      <c r="CW18" s="1">
        <v>437611.32976053056</v>
      </c>
      <c r="CX18" s="1">
        <v>8892.014882667705</v>
      </c>
      <c r="CY18" s="1">
        <v>67481.540582075831</v>
      </c>
      <c r="CZ18" s="1">
        <v>47569.857329956489</v>
      </c>
      <c r="DA18" s="1">
        <v>469288.74741534767</v>
      </c>
      <c r="DB18" s="1">
        <v>4646649.4371803887</v>
      </c>
      <c r="DC18" s="1">
        <v>1759.0246380076678</v>
      </c>
      <c r="DD18" s="1">
        <v>184831.03327656284</v>
      </c>
      <c r="DE18" s="1">
        <v>19259.425994009842</v>
      </c>
      <c r="DF18" s="1">
        <v>580093.64668950567</v>
      </c>
      <c r="DG18" s="1">
        <v>229593.6740209758</v>
      </c>
      <c r="DH18" s="1">
        <v>8282.9184694567375</v>
      </c>
      <c r="DI18" s="1">
        <v>198349.62648228277</v>
      </c>
      <c r="DJ18" s="1">
        <v>551033.18556925084</v>
      </c>
      <c r="DK18" s="1">
        <v>7434.6757421651082</v>
      </c>
      <c r="DL18" s="1">
        <v>32749.832525510312</v>
      </c>
      <c r="DM18" s="1">
        <v>219.32755877010982</v>
      </c>
      <c r="DN18" s="1">
        <v>18903.569231989262</v>
      </c>
      <c r="DO18" s="1">
        <v>1617132.0391533778</v>
      </c>
      <c r="DP18" s="1">
        <v>1458060.5431959012</v>
      </c>
      <c r="DQ18" s="1">
        <v>285542.02026266436</v>
      </c>
      <c r="DR18" s="1">
        <v>113169.49699109924</v>
      </c>
      <c r="DS18" s="1">
        <v>519784.29344592628</v>
      </c>
      <c r="DT18" s="1">
        <v>28093.305861099929</v>
      </c>
      <c r="DU18" s="1">
        <v>136489.12532306419</v>
      </c>
      <c r="DV18" s="1">
        <v>1252187.2767809483</v>
      </c>
      <c r="DW18" s="1">
        <v>16533.853561825912</v>
      </c>
      <c r="DX18" s="1">
        <v>479056.85604349466</v>
      </c>
      <c r="DY18" s="1">
        <v>1837610.4069818535</v>
      </c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</row>
    <row r="19" spans="1:145" x14ac:dyDescent="0.3">
      <c r="A19" t="s">
        <v>249</v>
      </c>
      <c r="B19" t="s">
        <v>276</v>
      </c>
      <c r="C19" s="1">
        <v>1580525.040528514</v>
      </c>
      <c r="D19" s="1">
        <v>135575.04100602696</v>
      </c>
      <c r="E19" s="1">
        <v>697067.94815680641</v>
      </c>
      <c r="F19" s="1">
        <v>220028.83091347668</v>
      </c>
      <c r="G19" s="1">
        <v>86527.351412137548</v>
      </c>
      <c r="H19" s="1">
        <v>3429.0238754128513</v>
      </c>
      <c r="I19" s="1">
        <v>357377.40493513737</v>
      </c>
      <c r="J19" s="1">
        <v>160595.73720745734</v>
      </c>
      <c r="K19" s="1">
        <v>103071.00407495364</v>
      </c>
      <c r="L19" s="1">
        <v>0</v>
      </c>
      <c r="M19" s="1">
        <v>34938.157762255432</v>
      </c>
      <c r="N19" s="1">
        <v>2517275.1429040628</v>
      </c>
      <c r="O19" s="1">
        <v>790971.56187096238</v>
      </c>
      <c r="P19" s="1">
        <v>117480.13078415698</v>
      </c>
      <c r="Q19" s="1">
        <v>92858.1354636123</v>
      </c>
      <c r="R19" s="1">
        <v>4039757.5206515617</v>
      </c>
      <c r="S19" s="1">
        <v>1877795.6436120679</v>
      </c>
      <c r="T19" s="1">
        <v>461562.96204531443</v>
      </c>
      <c r="U19" s="1">
        <v>528714.49315716978</v>
      </c>
      <c r="V19" s="1">
        <v>1275111.2440357574</v>
      </c>
      <c r="W19" s="1">
        <v>2403994.8898770311</v>
      </c>
      <c r="X19" s="1">
        <v>1158298.8068443094</v>
      </c>
      <c r="Y19" s="1">
        <v>521197.1504257003</v>
      </c>
      <c r="Z19" s="1">
        <v>223088.64954403508</v>
      </c>
      <c r="AA19" s="1">
        <v>1490467.698116885</v>
      </c>
      <c r="AB19" s="1">
        <v>1415132.3331468056</v>
      </c>
      <c r="AC19" s="1">
        <v>110695.81631305059</v>
      </c>
      <c r="AD19" s="1">
        <v>23933.79032534378</v>
      </c>
      <c r="AE19" s="1">
        <v>37286.713347579542</v>
      </c>
      <c r="AF19" s="1">
        <v>245327.2327810766</v>
      </c>
      <c r="AG19" s="1">
        <v>266042.13907616574</v>
      </c>
      <c r="AH19" s="1">
        <v>1651994.9076470672</v>
      </c>
      <c r="AI19" s="1">
        <v>1021416.5655910679</v>
      </c>
      <c r="AJ19" s="1">
        <v>121764.80303078712</v>
      </c>
      <c r="AK19" s="1">
        <v>8424.1536587376941</v>
      </c>
      <c r="AL19" s="1">
        <v>346210.03999861918</v>
      </c>
      <c r="AM19" s="1">
        <v>64131.312997143417</v>
      </c>
      <c r="AN19" s="1">
        <v>49813.750781243834</v>
      </c>
      <c r="AO19" s="1">
        <v>15716471.839504912</v>
      </c>
      <c r="AP19" s="1">
        <v>2532636.3735408746</v>
      </c>
      <c r="AQ19" s="1">
        <v>3361713.2950294614</v>
      </c>
      <c r="AR19" s="1">
        <v>133071.94660209669</v>
      </c>
      <c r="AS19" s="1">
        <v>4125149.5056081177</v>
      </c>
      <c r="AT19" s="1">
        <v>2370667.480486935</v>
      </c>
      <c r="AU19" s="1">
        <v>133188.98225160938</v>
      </c>
      <c r="AV19" s="1">
        <v>1357418.6760234558</v>
      </c>
      <c r="AW19" s="1">
        <v>44957.977879555227</v>
      </c>
      <c r="AX19" s="1">
        <v>187332.44878827862</v>
      </c>
      <c r="AY19" s="1">
        <v>148384.91511539795</v>
      </c>
      <c r="AZ19" s="1">
        <v>156689.01674190356</v>
      </c>
      <c r="BA19" s="1">
        <v>42390.432908802752</v>
      </c>
      <c r="BB19" s="1">
        <v>2783396.1115995888</v>
      </c>
      <c r="BC19" s="1">
        <v>162086.53197999625</v>
      </c>
      <c r="BD19" s="1">
        <v>509854.6911717293</v>
      </c>
      <c r="BE19" s="1">
        <v>7181500.5025923029</v>
      </c>
      <c r="BF19" s="1">
        <v>1279383.5311606843</v>
      </c>
      <c r="BG19" s="1">
        <v>10690.060357550268</v>
      </c>
      <c r="BH19" s="1">
        <v>2194545.7197135747</v>
      </c>
      <c r="BI19" s="1">
        <v>148960.4409382593</v>
      </c>
      <c r="BJ19" s="1">
        <v>1422464.3122912408</v>
      </c>
      <c r="BK19" s="1">
        <v>46957.236345972924</v>
      </c>
      <c r="BL19" s="1">
        <v>3751.173549844671</v>
      </c>
      <c r="BM19" s="1">
        <v>5923.5723843558744</v>
      </c>
      <c r="BN19" s="1">
        <v>636944.20124065655</v>
      </c>
      <c r="BO19" s="1">
        <v>0</v>
      </c>
      <c r="BP19" s="1">
        <v>131588.48958069624</v>
      </c>
      <c r="BQ19" s="1">
        <v>22169.809711039212</v>
      </c>
      <c r="BR19" s="1">
        <v>600737.04251380172</v>
      </c>
      <c r="BS19" s="1">
        <v>0</v>
      </c>
      <c r="BT19" s="1">
        <v>10778819.832174761</v>
      </c>
      <c r="BU19" s="1">
        <v>2527496.4573870185</v>
      </c>
      <c r="BV19" s="1">
        <v>53687.389469496113</v>
      </c>
      <c r="BW19" s="1">
        <v>0</v>
      </c>
      <c r="BX19" s="1">
        <v>6680.0811703811587</v>
      </c>
      <c r="BY19" s="1">
        <v>733536.74087017158</v>
      </c>
      <c r="BZ19" s="1">
        <v>7507648.7318882216</v>
      </c>
      <c r="CA19" s="1">
        <v>25543.935420958998</v>
      </c>
      <c r="CB19" s="1">
        <v>0</v>
      </c>
      <c r="CC19" s="1">
        <v>202661.70576826466</v>
      </c>
      <c r="CD19" s="1">
        <v>20563.887551231153</v>
      </c>
      <c r="CE19" s="1">
        <v>29710.163232992982</v>
      </c>
      <c r="CF19" s="1">
        <v>43725.483900408777</v>
      </c>
      <c r="CG19" s="1">
        <v>114117.60086993688</v>
      </c>
      <c r="CH19" s="1">
        <v>0</v>
      </c>
      <c r="CI19" s="1">
        <v>958143.71511586546</v>
      </c>
      <c r="CJ19" s="1">
        <v>5318.4860108444227</v>
      </c>
      <c r="CK19" s="1">
        <v>361319.81714939192</v>
      </c>
      <c r="CL19" s="1">
        <v>109704.63295145605</v>
      </c>
      <c r="CM19" s="1">
        <v>43650.074332423799</v>
      </c>
      <c r="CN19" s="1">
        <v>389522.99557577312</v>
      </c>
      <c r="CO19" s="1">
        <v>1620288.5874240133</v>
      </c>
      <c r="CP19" s="1">
        <v>2287780.9030171121</v>
      </c>
      <c r="CQ19" s="1">
        <v>3697.4819374393678</v>
      </c>
      <c r="CR19" s="1">
        <v>253800.85511641242</v>
      </c>
      <c r="CS19" s="1">
        <v>57564.044540467781</v>
      </c>
      <c r="CT19" s="1">
        <v>16974.392115146271</v>
      </c>
      <c r="CU19" s="1">
        <v>23399.287307466268</v>
      </c>
      <c r="CV19" s="1">
        <v>98907.189369095184</v>
      </c>
      <c r="CW19" s="1">
        <v>548064.67458393157</v>
      </c>
      <c r="CX19" s="1">
        <v>9074.4857730401327</v>
      </c>
      <c r="CY19" s="1">
        <v>43929.994648784028</v>
      </c>
      <c r="CZ19" s="1">
        <v>104330.04222203081</v>
      </c>
      <c r="DA19" s="1">
        <v>1195511.3171769918</v>
      </c>
      <c r="DB19" s="1">
        <v>5462828.3698392818</v>
      </c>
      <c r="DC19" s="1">
        <v>5333.5679244414177</v>
      </c>
      <c r="DD19" s="1">
        <v>169130.99218288081</v>
      </c>
      <c r="DE19" s="1">
        <v>4058.8445872233751</v>
      </c>
      <c r="DF19" s="1">
        <v>550066.94943306874</v>
      </c>
      <c r="DG19" s="1">
        <v>358047.64517538779</v>
      </c>
      <c r="DH19" s="1">
        <v>38522.826985989275</v>
      </c>
      <c r="DI19" s="1">
        <v>862906.2569631912</v>
      </c>
      <c r="DJ19" s="1">
        <v>666617.56460447283</v>
      </c>
      <c r="DK19" s="1">
        <v>6133930.6922709569</v>
      </c>
      <c r="DL19" s="1">
        <v>54904.801535045568</v>
      </c>
      <c r="DM19" s="1">
        <v>3632.9313472442277</v>
      </c>
      <c r="DN19" s="1">
        <v>110395.38459419843</v>
      </c>
      <c r="DO19" s="1">
        <v>2275344.9603415737</v>
      </c>
      <c r="DP19" s="1">
        <v>866194.11412733619</v>
      </c>
      <c r="DQ19" s="1">
        <v>514662.45890239417</v>
      </c>
      <c r="DR19" s="1">
        <v>63328.955193783266</v>
      </c>
      <c r="DS19" s="1">
        <v>452414.57527524355</v>
      </c>
      <c r="DT19" s="1">
        <v>49328.113163420589</v>
      </c>
      <c r="DU19" s="1">
        <v>175782.71935569961</v>
      </c>
      <c r="DV19" s="1">
        <v>2570591.5172990728</v>
      </c>
      <c r="DW19" s="1">
        <v>0</v>
      </c>
      <c r="DX19" s="1">
        <v>420016.76863885537</v>
      </c>
      <c r="DY19" s="1">
        <v>1934520.2572174105</v>
      </c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19"/>
  <sheetViews>
    <sheetView workbookViewId="0">
      <selection activeCell="A14" sqref="A14:XFD19"/>
    </sheetView>
  </sheetViews>
  <sheetFormatPr defaultRowHeight="14.4" x14ac:dyDescent="0.3"/>
  <sheetData>
    <row r="1" spans="1:145" x14ac:dyDescent="0.3">
      <c r="A1" t="s">
        <v>269</v>
      </c>
      <c r="B1" t="s">
        <v>270</v>
      </c>
      <c r="C1" t="s">
        <v>378</v>
      </c>
      <c r="D1" t="s">
        <v>347</v>
      </c>
      <c r="E1" t="s">
        <v>277</v>
      </c>
      <c r="F1" t="s">
        <v>253</v>
      </c>
      <c r="G1" t="s">
        <v>278</v>
      </c>
      <c r="H1" t="s">
        <v>279</v>
      </c>
      <c r="I1" t="s">
        <v>280</v>
      </c>
      <c r="J1" t="s">
        <v>281</v>
      </c>
      <c r="K1" t="s">
        <v>282</v>
      </c>
      <c r="L1" t="s">
        <v>283</v>
      </c>
      <c r="M1" t="s">
        <v>284</v>
      </c>
      <c r="N1" t="s">
        <v>285</v>
      </c>
      <c r="O1" t="s">
        <v>286</v>
      </c>
      <c r="P1" t="s">
        <v>287</v>
      </c>
      <c r="Q1" t="s">
        <v>379</v>
      </c>
      <c r="R1" t="s">
        <v>288</v>
      </c>
      <c r="S1" t="s">
        <v>348</v>
      </c>
      <c r="T1" t="s">
        <v>349</v>
      </c>
      <c r="U1" t="s">
        <v>350</v>
      </c>
      <c r="V1" t="s">
        <v>351</v>
      </c>
      <c r="W1" t="s">
        <v>352</v>
      </c>
      <c r="X1" t="s">
        <v>353</v>
      </c>
      <c r="Y1" t="s">
        <v>354</v>
      </c>
      <c r="Z1" t="s">
        <v>354</v>
      </c>
      <c r="AA1" t="s">
        <v>355</v>
      </c>
      <c r="AB1" t="s">
        <v>364</v>
      </c>
      <c r="AC1" t="s">
        <v>356</v>
      </c>
      <c r="AD1" t="s">
        <v>365</v>
      </c>
      <c r="AE1" t="s">
        <v>375</v>
      </c>
      <c r="AF1" t="s">
        <v>357</v>
      </c>
      <c r="AG1" t="s">
        <v>366</v>
      </c>
      <c r="AH1" t="s">
        <v>367</v>
      </c>
      <c r="AI1" t="s">
        <v>289</v>
      </c>
      <c r="AJ1" t="s">
        <v>290</v>
      </c>
      <c r="AK1" t="s">
        <v>358</v>
      </c>
      <c r="AL1" t="s">
        <v>364</v>
      </c>
      <c r="AM1" t="s">
        <v>256</v>
      </c>
      <c r="AN1" t="s">
        <v>254</v>
      </c>
      <c r="AO1" t="s">
        <v>359</v>
      </c>
      <c r="AP1" t="s">
        <v>368</v>
      </c>
      <c r="AQ1" t="s">
        <v>291</v>
      </c>
      <c r="AR1" t="s">
        <v>292</v>
      </c>
      <c r="AS1" t="s">
        <v>293</v>
      </c>
      <c r="AT1" t="s">
        <v>294</v>
      </c>
      <c r="AU1" t="s">
        <v>295</v>
      </c>
      <c r="AV1" t="s">
        <v>380</v>
      </c>
      <c r="AW1" t="s">
        <v>369</v>
      </c>
      <c r="AX1" t="s">
        <v>370</v>
      </c>
      <c r="AY1" t="s">
        <v>371</v>
      </c>
      <c r="AZ1" t="s">
        <v>381</v>
      </c>
      <c r="BA1" t="s">
        <v>382</v>
      </c>
      <c r="BB1" t="s">
        <v>383</v>
      </c>
      <c r="BC1" t="s">
        <v>296</v>
      </c>
      <c r="BD1" t="s">
        <v>297</v>
      </c>
      <c r="BE1" t="s">
        <v>298</v>
      </c>
      <c r="BF1" t="s">
        <v>299</v>
      </c>
      <c r="BG1" t="s">
        <v>300</v>
      </c>
      <c r="BH1" t="s">
        <v>301</v>
      </c>
      <c r="BI1" t="s">
        <v>302</v>
      </c>
      <c r="BJ1" t="s">
        <v>303</v>
      </c>
      <c r="BK1" t="s">
        <v>304</v>
      </c>
      <c r="BL1" t="s">
        <v>305</v>
      </c>
      <c r="BM1" t="s">
        <v>360</v>
      </c>
      <c r="BN1" t="s">
        <v>306</v>
      </c>
      <c r="BO1" t="s">
        <v>307</v>
      </c>
      <c r="BP1" t="s">
        <v>384</v>
      </c>
      <c r="BQ1" t="s">
        <v>385</v>
      </c>
      <c r="BR1" t="s">
        <v>308</v>
      </c>
      <c r="BS1" t="s">
        <v>309</v>
      </c>
      <c r="BT1" t="s">
        <v>310</v>
      </c>
      <c r="BU1" t="s">
        <v>311</v>
      </c>
      <c r="BV1" t="s">
        <v>386</v>
      </c>
      <c r="BW1" t="s">
        <v>312</v>
      </c>
      <c r="BX1" t="s">
        <v>313</v>
      </c>
      <c r="BY1" t="s">
        <v>255</v>
      </c>
      <c r="BZ1" t="s">
        <v>314</v>
      </c>
      <c r="CA1" t="s">
        <v>315</v>
      </c>
      <c r="CB1" t="s">
        <v>361</v>
      </c>
      <c r="CC1" t="s">
        <v>316</v>
      </c>
      <c r="CD1" t="s">
        <v>317</v>
      </c>
      <c r="CE1" t="s">
        <v>318</v>
      </c>
      <c r="CF1" t="s">
        <v>319</v>
      </c>
      <c r="CG1" t="s">
        <v>362</v>
      </c>
      <c r="CH1" t="s">
        <v>320</v>
      </c>
      <c r="CI1" t="s">
        <v>321</v>
      </c>
      <c r="CJ1" t="s">
        <v>322</v>
      </c>
      <c r="CK1" t="s">
        <v>323</v>
      </c>
      <c r="CL1" t="s">
        <v>376</v>
      </c>
      <c r="CM1" t="s">
        <v>324</v>
      </c>
      <c r="CN1" t="s">
        <v>325</v>
      </c>
      <c r="CO1" t="s">
        <v>326</v>
      </c>
      <c r="CP1" t="s">
        <v>327</v>
      </c>
      <c r="CQ1" t="s">
        <v>328</v>
      </c>
      <c r="CR1" t="s">
        <v>388</v>
      </c>
      <c r="CS1" t="s">
        <v>387</v>
      </c>
      <c r="CT1" t="s">
        <v>372</v>
      </c>
      <c r="CU1" t="s">
        <v>329</v>
      </c>
      <c r="CV1" t="s">
        <v>389</v>
      </c>
      <c r="CW1" t="s">
        <v>330</v>
      </c>
      <c r="CX1" t="s">
        <v>331</v>
      </c>
      <c r="CY1" t="s">
        <v>332</v>
      </c>
      <c r="CZ1" t="s">
        <v>333</v>
      </c>
      <c r="DA1" t="s">
        <v>334</v>
      </c>
      <c r="DB1" t="s">
        <v>373</v>
      </c>
      <c r="DC1" t="s">
        <v>335</v>
      </c>
      <c r="DD1" t="s">
        <v>336</v>
      </c>
      <c r="DE1" t="s">
        <v>337</v>
      </c>
      <c r="DF1" t="s">
        <v>338</v>
      </c>
      <c r="DG1" t="s">
        <v>377</v>
      </c>
      <c r="DH1" t="s">
        <v>339</v>
      </c>
      <c r="DI1" t="s">
        <v>340</v>
      </c>
      <c r="DJ1" t="s">
        <v>390</v>
      </c>
      <c r="DK1" t="s">
        <v>391</v>
      </c>
      <c r="DL1" t="s">
        <v>341</v>
      </c>
      <c r="DM1" t="s">
        <v>342</v>
      </c>
      <c r="DN1" t="s">
        <v>363</v>
      </c>
      <c r="DO1" t="s">
        <v>374</v>
      </c>
      <c r="DP1" t="s">
        <v>343</v>
      </c>
      <c r="DQ1" t="s">
        <v>344</v>
      </c>
      <c r="DR1" t="s">
        <v>345</v>
      </c>
      <c r="DS1" t="s">
        <v>257</v>
      </c>
      <c r="DT1" t="s">
        <v>392</v>
      </c>
      <c r="DU1" t="s">
        <v>393</v>
      </c>
      <c r="DV1" t="s">
        <v>394</v>
      </c>
      <c r="DW1" t="s">
        <v>395</v>
      </c>
      <c r="DX1" t="s">
        <v>396</v>
      </c>
      <c r="DY1" t="s">
        <v>346</v>
      </c>
    </row>
    <row r="2" spans="1:145" x14ac:dyDescent="0.3">
      <c r="A2">
        <v>19</v>
      </c>
      <c r="B2" t="s">
        <v>271</v>
      </c>
      <c r="C2" s="1">
        <v>11175.024564279562</v>
      </c>
      <c r="D2" s="1">
        <v>86840.830544460114</v>
      </c>
      <c r="E2" s="1">
        <v>314081.39106659289</v>
      </c>
      <c r="F2" s="1">
        <v>327232.81025710434</v>
      </c>
      <c r="G2" s="1">
        <v>159075.24410591341</v>
      </c>
      <c r="H2" s="1">
        <v>6762.1981963295084</v>
      </c>
      <c r="I2" s="1">
        <v>364853.96433637966</v>
      </c>
      <c r="J2" s="1">
        <v>318087.84419932333</v>
      </c>
      <c r="K2" s="1">
        <v>52766.458914350027</v>
      </c>
      <c r="L2" s="1">
        <v>0</v>
      </c>
      <c r="M2" s="1">
        <v>57221.620181105129</v>
      </c>
      <c r="N2" s="1">
        <v>1933764.3369609776</v>
      </c>
      <c r="O2" s="1">
        <v>223907.84268272147</v>
      </c>
      <c r="P2" s="1">
        <v>6964.7365184358287</v>
      </c>
      <c r="Q2" s="1">
        <v>43551.398115426011</v>
      </c>
      <c r="R2" s="1">
        <v>1156676.1514760593</v>
      </c>
      <c r="S2" s="1">
        <v>2366167.3233684455</v>
      </c>
      <c r="T2" s="1">
        <v>815685.07529929315</v>
      </c>
      <c r="U2" s="1">
        <v>943855.73548879393</v>
      </c>
      <c r="V2" s="1">
        <v>1137136.4460713214</v>
      </c>
      <c r="W2" s="1">
        <v>4138698.9911424732</v>
      </c>
      <c r="X2" s="1">
        <v>1812808.4846504915</v>
      </c>
      <c r="Y2" s="1">
        <v>1620397.1177802011</v>
      </c>
      <c r="Z2" s="1">
        <v>141281.70765759546</v>
      </c>
      <c r="AA2" s="1">
        <v>2029937.3030976888</v>
      </c>
      <c r="AB2" s="1">
        <v>923978.57287405594</v>
      </c>
      <c r="AC2" s="1">
        <v>157435.64006439256</v>
      </c>
      <c r="AD2" s="1">
        <v>0</v>
      </c>
      <c r="AE2" s="1">
        <v>32368.62551068591</v>
      </c>
      <c r="AF2" s="1">
        <v>441410.57311202161</v>
      </c>
      <c r="AG2" s="1">
        <v>341571.99235544546</v>
      </c>
      <c r="AH2" s="1">
        <v>1285682.4997695584</v>
      </c>
      <c r="AI2" s="1">
        <v>1456937.755684132</v>
      </c>
      <c r="AJ2" s="1">
        <v>553096.7473114687</v>
      </c>
      <c r="AK2" s="1">
        <v>7853.0864041144869</v>
      </c>
      <c r="AL2" s="1">
        <v>519909.42839962442</v>
      </c>
      <c r="AM2" s="1">
        <v>123002.08563254382</v>
      </c>
      <c r="AN2" s="1">
        <v>175842.39216335915</v>
      </c>
      <c r="AO2" s="1">
        <v>20025204.874439862</v>
      </c>
      <c r="AP2" s="1">
        <v>2322754.3197420943</v>
      </c>
      <c r="AQ2" s="1">
        <v>2639323.1602696264</v>
      </c>
      <c r="AR2" s="1">
        <v>49238.599363209913</v>
      </c>
      <c r="AS2" s="1">
        <v>4912444.4035073919</v>
      </c>
      <c r="AT2" s="1">
        <v>1400187.2646004765</v>
      </c>
      <c r="AU2" s="1">
        <v>61185.087191395025</v>
      </c>
      <c r="AV2" s="1">
        <v>4009764.7919138679</v>
      </c>
      <c r="AW2" s="1">
        <v>16968.125747825994</v>
      </c>
      <c r="AX2" s="1">
        <v>30476.630881245637</v>
      </c>
      <c r="AY2" s="1">
        <v>62992.951624862166</v>
      </c>
      <c r="AZ2" s="1">
        <v>115223.7816248499</v>
      </c>
      <c r="BA2" s="1">
        <v>19120.923984782981</v>
      </c>
      <c r="BB2" s="1">
        <v>2865948.40828228</v>
      </c>
      <c r="BC2" s="1">
        <v>91142.915197473005</v>
      </c>
      <c r="BD2" s="1">
        <v>1666388.9156935811</v>
      </c>
      <c r="BE2" s="1">
        <v>2420087.3478032793</v>
      </c>
      <c r="BF2" s="1">
        <v>1364149.3410886752</v>
      </c>
      <c r="BG2" s="1">
        <v>4313.0747135560341</v>
      </c>
      <c r="BH2" s="1">
        <v>488883.37313975097</v>
      </c>
      <c r="BI2" s="1">
        <v>95197.055863422836</v>
      </c>
      <c r="BJ2" s="1">
        <v>1152251.8912018994</v>
      </c>
      <c r="BK2" s="1">
        <v>20439.898501650681</v>
      </c>
      <c r="BL2" s="1">
        <v>1451.7132705142005</v>
      </c>
      <c r="BM2" s="1">
        <v>7701.6520513628448</v>
      </c>
      <c r="BN2" s="1">
        <v>745616.948731279</v>
      </c>
      <c r="BO2" s="1">
        <v>0</v>
      </c>
      <c r="BP2" s="1">
        <v>15753.846585947083</v>
      </c>
      <c r="BQ2" s="1">
        <v>2594.9491557935739</v>
      </c>
      <c r="BR2" s="1">
        <v>62481.722804813733</v>
      </c>
      <c r="BS2" s="1">
        <v>0</v>
      </c>
      <c r="BT2" s="1">
        <v>565153.00446912902</v>
      </c>
      <c r="BU2" s="1">
        <v>7021319.1999267628</v>
      </c>
      <c r="BV2" s="1">
        <v>30874.847142185143</v>
      </c>
      <c r="BW2" s="1">
        <v>221.54284939592111</v>
      </c>
      <c r="BX2" s="1">
        <v>5572.2233132872816</v>
      </c>
      <c r="BY2" s="1">
        <v>1639304.4762728077</v>
      </c>
      <c r="BZ2" s="1">
        <v>16935130.995347045</v>
      </c>
      <c r="CA2" s="1">
        <v>254234.90877112598</v>
      </c>
      <c r="CB2" s="1">
        <v>60767.240551395123</v>
      </c>
      <c r="CC2" s="1">
        <v>26669.272123483668</v>
      </c>
      <c r="CD2" s="1">
        <v>8261.5852445618184</v>
      </c>
      <c r="CE2" s="1">
        <v>221238.11113050731</v>
      </c>
      <c r="CF2" s="1">
        <v>53514.282878555663</v>
      </c>
      <c r="CG2" s="1">
        <v>861777.37987129646</v>
      </c>
      <c r="CH2" s="1">
        <v>14949.001044470762</v>
      </c>
      <c r="CI2" s="1">
        <v>3751202.7867298573</v>
      </c>
      <c r="CJ2" s="1">
        <v>112087.59487496249</v>
      </c>
      <c r="CK2" s="1">
        <v>0</v>
      </c>
      <c r="CL2" s="1">
        <v>0</v>
      </c>
      <c r="CM2" s="1">
        <v>450.56393843389867</v>
      </c>
      <c r="CN2" s="1">
        <v>643803.52034454676</v>
      </c>
      <c r="CO2" s="1">
        <v>1110845.7598297168</v>
      </c>
      <c r="CP2" s="1">
        <v>4707074.1821173737</v>
      </c>
      <c r="CQ2" s="1">
        <v>3125.9041703795792</v>
      </c>
      <c r="CR2" s="1">
        <v>181109.87721123264</v>
      </c>
      <c r="CS2" s="1">
        <v>69164.368889469217</v>
      </c>
      <c r="CT2" s="1">
        <v>37403.350349700391</v>
      </c>
      <c r="CU2" s="1">
        <v>15987.541574761346</v>
      </c>
      <c r="CV2" s="1">
        <v>96682.421212326284</v>
      </c>
      <c r="CW2" s="1">
        <v>912995.84317974083</v>
      </c>
      <c r="CX2" s="1">
        <v>18605.860229436345</v>
      </c>
      <c r="CY2" s="1">
        <v>34542.923686613809</v>
      </c>
      <c r="CZ2" s="1">
        <v>41448.143216097647</v>
      </c>
      <c r="DA2" s="1">
        <v>101319.86457035651</v>
      </c>
      <c r="DB2" s="1">
        <v>7237774.0420262199</v>
      </c>
      <c r="DC2" s="1">
        <v>4844.0297281420389</v>
      </c>
      <c r="DD2" s="1">
        <v>295383.92240154138</v>
      </c>
      <c r="DE2" s="1">
        <v>16293.214620130402</v>
      </c>
      <c r="DF2" s="1">
        <v>759471.32244814374</v>
      </c>
      <c r="DG2" s="1">
        <v>276290.10703546082</v>
      </c>
      <c r="DH2" s="1">
        <v>9717.9724148523037</v>
      </c>
      <c r="DI2" s="1">
        <v>227645.09294383915</v>
      </c>
      <c r="DJ2" s="1">
        <v>18075.839994805599</v>
      </c>
      <c r="DK2" s="1">
        <v>97691.983564003909</v>
      </c>
      <c r="DL2" s="1">
        <v>41514.512592920895</v>
      </c>
      <c r="DM2" s="1">
        <v>10842.512701026537</v>
      </c>
      <c r="DN2" s="1">
        <v>1122522.0962508325</v>
      </c>
      <c r="DO2" s="1">
        <v>1885651.2126638971</v>
      </c>
      <c r="DP2" s="1">
        <v>5296525.856743454</v>
      </c>
      <c r="DQ2" s="1">
        <v>1618710.7747409174</v>
      </c>
      <c r="DR2" s="1">
        <v>373.91198210282045</v>
      </c>
      <c r="DS2" s="1">
        <v>1110242.8267585759</v>
      </c>
      <c r="DT2" s="1">
        <v>40642.362894666068</v>
      </c>
      <c r="DU2" s="1">
        <v>22536.609941292245</v>
      </c>
      <c r="DV2" s="1">
        <v>1207104.7257223115</v>
      </c>
      <c r="DW2" s="1">
        <v>12287.285998243811</v>
      </c>
      <c r="DX2" s="1">
        <v>21009.220881594367</v>
      </c>
      <c r="DY2" s="1">
        <v>1538709.5018301532</v>
      </c>
    </row>
    <row r="3" spans="1:145" x14ac:dyDescent="0.3">
      <c r="A3">
        <v>20</v>
      </c>
      <c r="B3" t="s">
        <v>271</v>
      </c>
      <c r="C3" s="1">
        <v>24743.063021627313</v>
      </c>
      <c r="D3" s="1">
        <v>162436.51513490823</v>
      </c>
      <c r="E3" s="1">
        <v>475973.29807267414</v>
      </c>
      <c r="F3" s="1">
        <v>556054.68631142483</v>
      </c>
      <c r="G3" s="1">
        <v>203374.01489481798</v>
      </c>
      <c r="H3" s="1">
        <v>9777.1184437128086</v>
      </c>
      <c r="I3" s="1">
        <v>290092.89728314267</v>
      </c>
      <c r="J3" s="1">
        <v>238689.79032721993</v>
      </c>
      <c r="K3" s="1">
        <v>84123.023678296406</v>
      </c>
      <c r="L3" s="1">
        <v>282.90026467449638</v>
      </c>
      <c r="M3" s="1">
        <v>15226.147159779866</v>
      </c>
      <c r="N3" s="1">
        <v>1721017.3629051328</v>
      </c>
      <c r="O3" s="1">
        <v>181565.10554621773</v>
      </c>
      <c r="P3" s="1">
        <v>14018.289273185932</v>
      </c>
      <c r="Q3" s="1">
        <v>42872.895387203323</v>
      </c>
      <c r="R3" s="1">
        <v>806636.08356325794</v>
      </c>
      <c r="S3" s="1">
        <v>2304683.5605937135</v>
      </c>
      <c r="T3" s="1">
        <v>885207.19669817551</v>
      </c>
      <c r="U3" s="1">
        <v>1465164.4972001922</v>
      </c>
      <c r="V3" s="1">
        <v>1343118.7628701294</v>
      </c>
      <c r="W3" s="1">
        <v>4080330.935798496</v>
      </c>
      <c r="X3" s="1">
        <v>2294573.4821733804</v>
      </c>
      <c r="Y3" s="1">
        <v>2911080.6853441936</v>
      </c>
      <c r="Z3" s="1">
        <v>57742.929399742177</v>
      </c>
      <c r="AA3" s="1">
        <v>1931339.4935969186</v>
      </c>
      <c r="AB3" s="1">
        <v>497706.86212465254</v>
      </c>
      <c r="AC3" s="1">
        <v>148976.84314789705</v>
      </c>
      <c r="AD3" s="1">
        <v>1081.1339260550478</v>
      </c>
      <c r="AE3" s="1">
        <v>18288.293743241502</v>
      </c>
      <c r="AF3" s="1">
        <v>599145.08793227246</v>
      </c>
      <c r="AG3" s="1">
        <v>271340.79106237111</v>
      </c>
      <c r="AH3" s="1">
        <v>686904.41074878583</v>
      </c>
      <c r="AI3" s="1">
        <v>1405597.0730820864</v>
      </c>
      <c r="AJ3" s="1">
        <v>80763.713302316668</v>
      </c>
      <c r="AK3" s="1">
        <v>6044.6830421907471</v>
      </c>
      <c r="AL3" s="1">
        <v>480480.57120165165</v>
      </c>
      <c r="AM3" s="1">
        <v>46475.253531349925</v>
      </c>
      <c r="AN3" s="1">
        <v>166881.30236117818</v>
      </c>
      <c r="AO3" s="1">
        <v>22318205.881115645</v>
      </c>
      <c r="AP3" s="1">
        <v>3122279.2382127224</v>
      </c>
      <c r="AQ3" s="1">
        <v>2809574.2222868032</v>
      </c>
      <c r="AR3" s="1">
        <v>43442.249939977875</v>
      </c>
      <c r="AS3" s="1">
        <v>4778203.2404693719</v>
      </c>
      <c r="AT3" s="1">
        <v>1785286.1901188863</v>
      </c>
      <c r="AU3" s="1">
        <v>78557.42299387102</v>
      </c>
      <c r="AV3" s="1">
        <v>836767.09416514717</v>
      </c>
      <c r="AW3" s="1">
        <v>17541.238019189001</v>
      </c>
      <c r="AX3" s="1">
        <v>41616.903508610776</v>
      </c>
      <c r="AY3" s="1">
        <v>92600.080352939738</v>
      </c>
      <c r="AZ3" s="1">
        <v>155728.06604708891</v>
      </c>
      <c r="BA3" s="1">
        <v>20772.556117707241</v>
      </c>
      <c r="BB3" s="1">
        <v>2866227.4881042689</v>
      </c>
      <c r="BC3" s="1">
        <v>74083.618305777345</v>
      </c>
      <c r="BD3" s="1">
        <v>715802.71874005033</v>
      </c>
      <c r="BE3" s="1">
        <v>2309731.3920833897</v>
      </c>
      <c r="BF3" s="1">
        <v>1168519.540908946</v>
      </c>
      <c r="BG3" s="1">
        <v>3107.6380833087892</v>
      </c>
      <c r="BH3" s="1">
        <v>538627.88784653891</v>
      </c>
      <c r="BI3" s="1">
        <v>73459.531792249196</v>
      </c>
      <c r="BJ3" s="1">
        <v>1192176.4336027817</v>
      </c>
      <c r="BK3" s="1">
        <v>28662.48812244822</v>
      </c>
      <c r="BL3" s="1">
        <v>2907.1911621072618</v>
      </c>
      <c r="BM3" s="1">
        <v>4603.1711407840166</v>
      </c>
      <c r="BN3" s="1">
        <v>674028.36150880053</v>
      </c>
      <c r="BO3" s="1">
        <v>0</v>
      </c>
      <c r="BP3" s="1">
        <v>18144.000392163805</v>
      </c>
      <c r="BQ3" s="1">
        <v>1214.765206856066</v>
      </c>
      <c r="BR3" s="1">
        <v>66917.358099975478</v>
      </c>
      <c r="BS3" s="1">
        <v>845.14677059793019</v>
      </c>
      <c r="BT3" s="1">
        <v>642804.84410589444</v>
      </c>
      <c r="BU3" s="1">
        <v>3825837.9803644926</v>
      </c>
      <c r="BV3" s="1">
        <v>42725.758817385184</v>
      </c>
      <c r="BW3" s="1">
        <v>114.4395543029998</v>
      </c>
      <c r="BX3" s="1">
        <v>8113.1246758660845</v>
      </c>
      <c r="BY3" s="1">
        <v>1429090.2582281621</v>
      </c>
      <c r="BZ3" s="1">
        <v>20107571.187579494</v>
      </c>
      <c r="CA3" s="1">
        <v>592659.70598531235</v>
      </c>
      <c r="CB3" s="1">
        <v>27741.285250543329</v>
      </c>
      <c r="CC3" s="1">
        <v>12308.293927395927</v>
      </c>
      <c r="CD3" s="1">
        <v>6063.8747686887655</v>
      </c>
      <c r="CE3" s="1">
        <v>207608.27840402897</v>
      </c>
      <c r="CF3" s="1">
        <v>61510.905035519834</v>
      </c>
      <c r="CG3" s="1">
        <v>488612.11617864709</v>
      </c>
      <c r="CH3" s="1">
        <v>10724.621088966838</v>
      </c>
      <c r="CI3" s="1">
        <v>1567131.7026018535</v>
      </c>
      <c r="CJ3" s="1">
        <v>102730.46872515311</v>
      </c>
      <c r="CK3" s="1">
        <v>8506.1996667329095</v>
      </c>
      <c r="CL3" s="1">
        <v>788.28239578898615</v>
      </c>
      <c r="CM3" s="1">
        <v>0</v>
      </c>
      <c r="CN3" s="1">
        <v>345759.56619767332</v>
      </c>
      <c r="CO3" s="1">
        <v>1068716.1682061446</v>
      </c>
      <c r="CP3" s="1">
        <v>2030641.7513257775</v>
      </c>
      <c r="CQ3" s="1">
        <v>4933.6953193610034</v>
      </c>
      <c r="CR3" s="1">
        <v>249245.79524850799</v>
      </c>
      <c r="CS3" s="1">
        <v>55406.514399779691</v>
      </c>
      <c r="CT3" s="1">
        <v>35073.946382156653</v>
      </c>
      <c r="CU3" s="1">
        <v>18281.185696390385</v>
      </c>
      <c r="CV3" s="1">
        <v>182701.6822377115</v>
      </c>
      <c r="CW3" s="1">
        <v>636104.08833934553</v>
      </c>
      <c r="CX3" s="1">
        <v>7940.3991373839172</v>
      </c>
      <c r="CY3" s="1">
        <v>3688.36551104513</v>
      </c>
      <c r="CZ3" s="1">
        <v>54795.222370583549</v>
      </c>
      <c r="DA3" s="1">
        <v>59816.3466662133</v>
      </c>
      <c r="DB3" s="1">
        <v>5025437.4584590131</v>
      </c>
      <c r="DC3" s="1">
        <v>882.81941890885548</v>
      </c>
      <c r="DD3" s="1">
        <v>270272.81944348523</v>
      </c>
      <c r="DE3" s="1">
        <v>0</v>
      </c>
      <c r="DF3" s="1">
        <v>1394090.5668394966</v>
      </c>
      <c r="DG3" s="1">
        <v>672192.35300715675</v>
      </c>
      <c r="DH3" s="1">
        <v>9198.5234300318025</v>
      </c>
      <c r="DI3" s="1">
        <v>115771.6022828993</v>
      </c>
      <c r="DJ3" s="1">
        <v>35601.363458509615</v>
      </c>
      <c r="DK3" s="1">
        <v>127436.61797026906</v>
      </c>
      <c r="DL3" s="1">
        <v>31367.099949298619</v>
      </c>
      <c r="DM3" s="1">
        <v>1295.7969409588113</v>
      </c>
      <c r="DN3" s="1">
        <v>1466091.5274178963</v>
      </c>
      <c r="DO3" s="1">
        <v>926305.02793462528</v>
      </c>
      <c r="DP3" s="1">
        <v>3009963.5683088363</v>
      </c>
      <c r="DQ3" s="1">
        <v>1532342.0780937416</v>
      </c>
      <c r="DR3" s="1">
        <v>2366.2687967371821</v>
      </c>
      <c r="DS3" s="1">
        <v>1785775.2237422434</v>
      </c>
      <c r="DT3" s="1">
        <v>76025.536705502789</v>
      </c>
      <c r="DU3" s="1">
        <v>122718.29647049692</v>
      </c>
      <c r="DV3" s="1">
        <v>3640405.3865265814</v>
      </c>
      <c r="DW3" s="1">
        <v>13816.498387643596</v>
      </c>
      <c r="DX3" s="1">
        <v>27282.951361591306</v>
      </c>
      <c r="DY3" s="1">
        <v>1146940.2238026981</v>
      </c>
    </row>
    <row r="4" spans="1:145" x14ac:dyDescent="0.3">
      <c r="A4">
        <v>21</v>
      </c>
      <c r="B4" t="s">
        <v>271</v>
      </c>
      <c r="C4" s="1">
        <v>3223.8831134956567</v>
      </c>
      <c r="D4" s="1">
        <v>41945.392860257685</v>
      </c>
      <c r="E4" s="1">
        <v>141592.16210837025</v>
      </c>
      <c r="F4" s="1">
        <v>129516.62874250702</v>
      </c>
      <c r="G4" s="1">
        <v>28872.190908714387</v>
      </c>
      <c r="H4" s="1">
        <v>786.28467057650494</v>
      </c>
      <c r="I4" s="1">
        <v>356690.26905775315</v>
      </c>
      <c r="J4" s="1">
        <v>183826.56850403675</v>
      </c>
      <c r="K4" s="1">
        <v>21988.072188989172</v>
      </c>
      <c r="L4" s="1">
        <v>0</v>
      </c>
      <c r="M4" s="1">
        <v>30952.628407835709</v>
      </c>
      <c r="N4" s="1">
        <v>2220647.8271272406</v>
      </c>
      <c r="O4" s="1">
        <v>168362.84923786818</v>
      </c>
      <c r="P4" s="1">
        <v>8593.0403991236471</v>
      </c>
      <c r="Q4" s="1">
        <v>45976.302269169697</v>
      </c>
      <c r="R4" s="1">
        <v>1320659.902493668</v>
      </c>
      <c r="S4" s="1">
        <v>2604481.3633276275</v>
      </c>
      <c r="T4" s="1">
        <v>777146.92972196231</v>
      </c>
      <c r="U4" s="1">
        <v>900725.74700041022</v>
      </c>
      <c r="V4" s="1">
        <v>1549154.455506769</v>
      </c>
      <c r="W4" s="1">
        <v>5293161.9322027126</v>
      </c>
      <c r="X4" s="1">
        <v>3680990.2619066043</v>
      </c>
      <c r="Y4" s="1">
        <v>2140208.229340333</v>
      </c>
      <c r="Z4" s="1">
        <v>199284.16290502201</v>
      </c>
      <c r="AA4" s="1">
        <v>2791567.930779106</v>
      </c>
      <c r="AB4" s="1">
        <v>399111.49422114465</v>
      </c>
      <c r="AC4" s="1">
        <v>227233.99236092399</v>
      </c>
      <c r="AD4" s="1">
        <v>0</v>
      </c>
      <c r="AE4" s="1">
        <v>17167.879559662095</v>
      </c>
      <c r="AF4" s="1">
        <v>980611.9947110425</v>
      </c>
      <c r="AG4" s="1">
        <v>651849.1368649021</v>
      </c>
      <c r="AH4" s="1">
        <v>3477050.2719754297</v>
      </c>
      <c r="AI4" s="1">
        <v>1376184.9232351321</v>
      </c>
      <c r="AJ4" s="1">
        <v>953125.56161856675</v>
      </c>
      <c r="AK4" s="1">
        <v>11177.654346674834</v>
      </c>
      <c r="AL4" s="1">
        <v>574309.64893965481</v>
      </c>
      <c r="AM4" s="1">
        <v>60151.061978563375</v>
      </c>
      <c r="AN4" s="1">
        <v>99673.680872653655</v>
      </c>
      <c r="AO4" s="1">
        <v>10428948.503634455</v>
      </c>
      <c r="AP4" s="1">
        <v>1285543.5522929823</v>
      </c>
      <c r="AQ4" s="1">
        <v>3305069.3259166339</v>
      </c>
      <c r="AR4" s="1">
        <v>26133.574496351615</v>
      </c>
      <c r="AS4" s="1">
        <v>5896593.568989451</v>
      </c>
      <c r="AT4" s="1">
        <v>1939268.9400505421</v>
      </c>
      <c r="AU4" s="1">
        <v>59898.266617422196</v>
      </c>
      <c r="AV4" s="1">
        <v>1898092.3334895261</v>
      </c>
      <c r="AW4" s="1">
        <v>21309.965713495603</v>
      </c>
      <c r="AX4" s="1">
        <v>0</v>
      </c>
      <c r="AY4" s="1">
        <v>60454.530283717089</v>
      </c>
      <c r="AZ4" s="1">
        <v>183194.64914266035</v>
      </c>
      <c r="BA4" s="1">
        <v>24467.060933152894</v>
      </c>
      <c r="BB4" s="1">
        <v>2293468.8331857021</v>
      </c>
      <c r="BC4" s="1">
        <v>131125.06769571386</v>
      </c>
      <c r="BD4" s="1">
        <v>875803.81672492344</v>
      </c>
      <c r="BE4" s="1">
        <v>6439666.8971502036</v>
      </c>
      <c r="BF4" s="1">
        <v>1849815.253185068</v>
      </c>
      <c r="BG4" s="1">
        <v>9474.132453579321</v>
      </c>
      <c r="BH4" s="1">
        <v>1359684.9016903769</v>
      </c>
      <c r="BI4" s="1">
        <v>97070.002524683805</v>
      </c>
      <c r="BJ4" s="1">
        <v>1892718.8991337772</v>
      </c>
      <c r="BK4" s="1">
        <v>29479.696877943301</v>
      </c>
      <c r="BL4" s="1">
        <v>609.78340491487097</v>
      </c>
      <c r="BM4" s="1">
        <v>5374.7482188574995</v>
      </c>
      <c r="BN4" s="1">
        <v>267792.27513320302</v>
      </c>
      <c r="BO4" s="1">
        <v>0</v>
      </c>
      <c r="BP4" s="1">
        <v>16904.266379012624</v>
      </c>
      <c r="BQ4" s="1">
        <v>4630.5961084711907</v>
      </c>
      <c r="BR4" s="1">
        <v>81108.819899009279</v>
      </c>
      <c r="BS4" s="1">
        <v>0</v>
      </c>
      <c r="BT4" s="1">
        <v>726385.8346001613</v>
      </c>
      <c r="BU4" s="1">
        <v>2884711.0648222789</v>
      </c>
      <c r="BV4" s="1">
        <v>42929.093321359811</v>
      </c>
      <c r="BW4" s="1">
        <v>184.47229056248199</v>
      </c>
      <c r="BX4" s="1">
        <v>6266.9336488309846</v>
      </c>
      <c r="BY4" s="1">
        <v>1276602.5881261525</v>
      </c>
      <c r="BZ4" s="1">
        <v>14147383.998769488</v>
      </c>
      <c r="CA4" s="1">
        <v>47434.999826024883</v>
      </c>
      <c r="CB4" s="1">
        <v>31937.049983090437</v>
      </c>
      <c r="CC4" s="1">
        <v>119433.28224293432</v>
      </c>
      <c r="CD4" s="1">
        <v>10372.580831689187</v>
      </c>
      <c r="CE4" s="1">
        <v>217585.63607736898</v>
      </c>
      <c r="CF4" s="1">
        <v>59233.255397122877</v>
      </c>
      <c r="CG4" s="1">
        <v>366895.45836652454</v>
      </c>
      <c r="CH4" s="1">
        <v>14752.089655783668</v>
      </c>
      <c r="CI4" s="1">
        <v>896816.59544087807</v>
      </c>
      <c r="CJ4" s="1">
        <v>12387.542054839261</v>
      </c>
      <c r="CK4" s="1">
        <v>1654.5570258474463</v>
      </c>
      <c r="CL4" s="1">
        <v>994.67003584153088</v>
      </c>
      <c r="CM4" s="1">
        <v>613.76891736529501</v>
      </c>
      <c r="CN4" s="1">
        <v>261239.52330578447</v>
      </c>
      <c r="CO4" s="1">
        <v>818333.88426712877</v>
      </c>
      <c r="CP4" s="1">
        <v>2586838.4191489615</v>
      </c>
      <c r="CQ4" s="1">
        <v>4083.4421849201258</v>
      </c>
      <c r="CR4" s="1">
        <v>154563.29705773588</v>
      </c>
      <c r="CS4" s="1">
        <v>34630.117681734082</v>
      </c>
      <c r="CT4" s="1">
        <v>15028.2287327059</v>
      </c>
      <c r="CU4" s="1">
        <v>45872.109586537183</v>
      </c>
      <c r="CV4" s="1">
        <v>82903.213840190976</v>
      </c>
      <c r="CW4" s="1">
        <v>434088.92084498709</v>
      </c>
      <c r="CX4" s="1">
        <v>2182.9221049893699</v>
      </c>
      <c r="CY4" s="1">
        <v>8377.5471707912347</v>
      </c>
      <c r="CZ4" s="1">
        <v>22102.513332208488</v>
      </c>
      <c r="DA4" s="1">
        <v>220871.97577220431</v>
      </c>
      <c r="DB4" s="1">
        <v>5467808.2264981354</v>
      </c>
      <c r="DC4" s="1">
        <v>3289.755848364262</v>
      </c>
      <c r="DD4" s="1">
        <v>201400.47001619716</v>
      </c>
      <c r="DE4" s="1">
        <v>53683.713989368211</v>
      </c>
      <c r="DF4" s="1">
        <v>621653.39971007663</v>
      </c>
      <c r="DG4" s="1">
        <v>342615.14715962007</v>
      </c>
      <c r="DH4" s="1">
        <v>14106.436638814979</v>
      </c>
      <c r="DI4" s="1">
        <v>253115.91021397739</v>
      </c>
      <c r="DJ4" s="1">
        <v>3881.3197677914804</v>
      </c>
      <c r="DK4" s="1">
        <v>87815.073255877796</v>
      </c>
      <c r="DL4" s="1">
        <v>28473.070304750498</v>
      </c>
      <c r="DM4" s="1">
        <v>7623.1465998181211</v>
      </c>
      <c r="DN4" s="1">
        <v>1029937.2661564114</v>
      </c>
      <c r="DO4" s="1">
        <v>773648.88803189644</v>
      </c>
      <c r="DP4" s="1">
        <v>677354.92171720241</v>
      </c>
      <c r="DQ4" s="1">
        <v>1419950.9741710811</v>
      </c>
      <c r="DR4" s="1">
        <v>924.63888849836644</v>
      </c>
      <c r="DS4" s="1">
        <v>2761477.3117784047</v>
      </c>
      <c r="DT4" s="1">
        <v>42261.804665374533</v>
      </c>
      <c r="DU4" s="1">
        <v>48126.770915634188</v>
      </c>
      <c r="DV4" s="1">
        <v>785849.11100156582</v>
      </c>
      <c r="DW4" s="1">
        <v>6783.108870600865</v>
      </c>
      <c r="DX4" s="1">
        <v>12775.176601070707</v>
      </c>
      <c r="DY4" s="1">
        <v>1876361.61153305</v>
      </c>
    </row>
    <row r="5" spans="1:145" x14ac:dyDescent="0.3">
      <c r="A5">
        <v>22</v>
      </c>
      <c r="B5" t="s">
        <v>271</v>
      </c>
      <c r="C5" s="1">
        <v>2041.9243169569579</v>
      </c>
      <c r="D5" s="1">
        <v>24039.961574033918</v>
      </c>
      <c r="E5" s="1">
        <v>102373.28548482824</v>
      </c>
      <c r="F5" s="1">
        <v>127560.94467749551</v>
      </c>
      <c r="G5" s="1">
        <v>14999.645649726313</v>
      </c>
      <c r="H5" s="1">
        <v>1082.0339715141804</v>
      </c>
      <c r="I5" s="1">
        <v>535342.13993176597</v>
      </c>
      <c r="J5" s="1">
        <v>322092.15582128806</v>
      </c>
      <c r="K5" s="1">
        <v>15680.240995377611</v>
      </c>
      <c r="L5" s="1">
        <v>338.68870037730107</v>
      </c>
      <c r="M5" s="1">
        <v>26437.026298809662</v>
      </c>
      <c r="N5" s="1">
        <v>2288025.5939077805</v>
      </c>
      <c r="O5" s="1">
        <v>178134.16667397687</v>
      </c>
      <c r="P5" s="1">
        <v>5592.5894094037139</v>
      </c>
      <c r="Q5" s="1">
        <v>38300.784646705288</v>
      </c>
      <c r="R5" s="1">
        <v>1459961.4874755736</v>
      </c>
      <c r="S5" s="1">
        <v>1937902.9323121824</v>
      </c>
      <c r="T5" s="1">
        <v>911808.72008663754</v>
      </c>
      <c r="U5" s="1">
        <v>864796.46130505996</v>
      </c>
      <c r="V5" s="1">
        <v>1111397.7186965353</v>
      </c>
      <c r="W5" s="1">
        <v>3968203.1179576544</v>
      </c>
      <c r="X5" s="1">
        <v>2096166.892249393</v>
      </c>
      <c r="Y5" s="1">
        <v>473569.66520855681</v>
      </c>
      <c r="Z5" s="1">
        <v>264966.38728020963</v>
      </c>
      <c r="AA5" s="1">
        <v>2255090.7323763161</v>
      </c>
      <c r="AB5" s="1">
        <v>962073.00819645764</v>
      </c>
      <c r="AC5" s="1">
        <v>140926.6788059242</v>
      </c>
      <c r="AD5" s="1">
        <v>2168.8948603734052</v>
      </c>
      <c r="AE5" s="1">
        <v>81213.688816600756</v>
      </c>
      <c r="AF5" s="1">
        <v>616168.87087453902</v>
      </c>
      <c r="AG5" s="1">
        <v>431978.55942220241</v>
      </c>
      <c r="AH5" s="1">
        <v>2692818.1791505516</v>
      </c>
      <c r="AI5" s="1">
        <v>1505214.6420715917</v>
      </c>
      <c r="AJ5" s="1">
        <v>770282.86784133746</v>
      </c>
      <c r="AK5" s="1">
        <v>7358.6354925206006</v>
      </c>
      <c r="AL5" s="1">
        <v>524851.08918773523</v>
      </c>
      <c r="AM5" s="1">
        <v>114499.30634180462</v>
      </c>
      <c r="AN5" s="1">
        <v>116895.87080361931</v>
      </c>
      <c r="AO5" s="1">
        <v>7514228.7596794423</v>
      </c>
      <c r="AP5" s="1">
        <v>1009317.2661973066</v>
      </c>
      <c r="AQ5" s="1">
        <v>2003462.7266929136</v>
      </c>
      <c r="AR5" s="1">
        <v>23610.061707061832</v>
      </c>
      <c r="AS5" s="1">
        <v>4762738.6520249564</v>
      </c>
      <c r="AT5" s="1">
        <v>587443.08126795397</v>
      </c>
      <c r="AU5" s="1">
        <v>40967.656479842466</v>
      </c>
      <c r="AV5" s="1">
        <v>3801503.9184740884</v>
      </c>
      <c r="AW5" s="1">
        <v>36640.325080009919</v>
      </c>
      <c r="AX5" s="1">
        <v>0</v>
      </c>
      <c r="AY5" s="1">
        <v>45089.039406286443</v>
      </c>
      <c r="AZ5" s="1">
        <v>196399.22190762591</v>
      </c>
      <c r="BA5" s="1">
        <v>26725.836853288165</v>
      </c>
      <c r="BB5" s="1">
        <v>2851724.2642692355</v>
      </c>
      <c r="BC5" s="1">
        <v>131514.1899830871</v>
      </c>
      <c r="BD5" s="1">
        <v>1686982.3469336471</v>
      </c>
      <c r="BE5" s="1">
        <v>2692256.5914547704</v>
      </c>
      <c r="BF5" s="1">
        <v>896057.10315112839</v>
      </c>
      <c r="BG5" s="1">
        <v>3239.6660247491482</v>
      </c>
      <c r="BH5" s="1">
        <v>479441.61015880364</v>
      </c>
      <c r="BI5" s="1">
        <v>58104.017540975219</v>
      </c>
      <c r="BJ5" s="1">
        <v>594738.34891016548</v>
      </c>
      <c r="BK5" s="1">
        <v>9930.5779512052359</v>
      </c>
      <c r="BL5" s="1">
        <v>0</v>
      </c>
      <c r="BM5" s="1">
        <v>5258.1219612019941</v>
      </c>
      <c r="BN5" s="1">
        <v>843589.88607254275</v>
      </c>
      <c r="BO5" s="1">
        <v>0</v>
      </c>
      <c r="BP5" s="1">
        <v>14615.905720795263</v>
      </c>
      <c r="BQ5" s="1">
        <v>0</v>
      </c>
      <c r="BR5" s="1">
        <v>67035.830466603467</v>
      </c>
      <c r="BS5" s="1">
        <v>359.60534220582798</v>
      </c>
      <c r="BT5" s="1">
        <v>491478.33304489672</v>
      </c>
      <c r="BU5" s="1">
        <v>6272710.2211400894</v>
      </c>
      <c r="BV5" s="1">
        <v>28070.133333883106</v>
      </c>
      <c r="BW5" s="1">
        <v>0</v>
      </c>
      <c r="BX5" s="1">
        <v>2382.8881960037188</v>
      </c>
      <c r="BY5" s="1">
        <v>1500366.810136585</v>
      </c>
      <c r="BZ5" s="1">
        <v>10498962.519954301</v>
      </c>
      <c r="CA5" s="1">
        <v>36305.658810753492</v>
      </c>
      <c r="CB5" s="1">
        <v>45048.010608853561</v>
      </c>
      <c r="CC5" s="1">
        <v>498094.42775250459</v>
      </c>
      <c r="CD5" s="1">
        <v>8621.6788644739554</v>
      </c>
      <c r="CE5" s="1">
        <v>200622.77458453999</v>
      </c>
      <c r="CF5" s="1">
        <v>70425.528550425923</v>
      </c>
      <c r="CG5" s="1">
        <v>530741.28321571427</v>
      </c>
      <c r="CH5" s="1">
        <v>8258.0510911472575</v>
      </c>
      <c r="CI5" s="1">
        <v>3649745.6371458839</v>
      </c>
      <c r="CJ5" s="1">
        <v>12427.703191041679</v>
      </c>
      <c r="CK5" s="1">
        <v>3016.0188544287448</v>
      </c>
      <c r="CL5" s="1">
        <v>296.85541672024726</v>
      </c>
      <c r="CM5" s="1">
        <v>0</v>
      </c>
      <c r="CN5" s="1">
        <v>457996.42088099435</v>
      </c>
      <c r="CO5" s="1">
        <v>1218050.8708939699</v>
      </c>
      <c r="CP5" s="1">
        <v>2099470.1126858518</v>
      </c>
      <c r="CQ5" s="1">
        <v>5273.4071994613023</v>
      </c>
      <c r="CR5" s="1">
        <v>132948.58892078954</v>
      </c>
      <c r="CS5" s="1">
        <v>33858.411716815841</v>
      </c>
      <c r="CT5" s="1">
        <v>26980.054500127186</v>
      </c>
      <c r="CU5" s="1">
        <v>17212.787252429294</v>
      </c>
      <c r="CV5" s="1">
        <v>82350.427851358778</v>
      </c>
      <c r="CW5" s="1">
        <v>711337.17773566383</v>
      </c>
      <c r="CX5" s="1">
        <v>19980.219863588238</v>
      </c>
      <c r="CY5" s="1">
        <v>17997.161320999054</v>
      </c>
      <c r="CZ5" s="1">
        <v>57226.323070401268</v>
      </c>
      <c r="DA5" s="1">
        <v>41300.713776650548</v>
      </c>
      <c r="DB5" s="1">
        <v>6490623.8181408038</v>
      </c>
      <c r="DC5" s="1">
        <v>6225.9188888834506</v>
      </c>
      <c r="DD5" s="1">
        <v>262015.53180993898</v>
      </c>
      <c r="DE5" s="1">
        <v>113992.48002057493</v>
      </c>
      <c r="DF5" s="1">
        <v>752271.85028031515</v>
      </c>
      <c r="DG5" s="1">
        <v>275645.13741989678</v>
      </c>
      <c r="DH5" s="1">
        <v>3574.3322940055787</v>
      </c>
      <c r="DI5" s="1">
        <v>332326.01883030799</v>
      </c>
      <c r="DJ5" s="1">
        <v>2374.8433337619781</v>
      </c>
      <c r="DK5" s="1">
        <v>13053.593473449137</v>
      </c>
      <c r="DL5" s="1">
        <v>45622.413772913875</v>
      </c>
      <c r="DM5" s="1">
        <v>5439.1313616411699</v>
      </c>
      <c r="DN5" s="1">
        <v>227122.55080883522</v>
      </c>
      <c r="DO5" s="1">
        <v>2027032.5640887667</v>
      </c>
      <c r="DP5" s="1">
        <v>1866036.3674483709</v>
      </c>
      <c r="DQ5" s="1">
        <v>1088495.6048667468</v>
      </c>
      <c r="DR5" s="1">
        <v>0</v>
      </c>
      <c r="DS5" s="1">
        <v>990230.8305287757</v>
      </c>
      <c r="DT5" s="1">
        <v>41261.293951666019</v>
      </c>
      <c r="DU5" s="1">
        <v>0</v>
      </c>
      <c r="DV5" s="1">
        <v>206721.58465000393</v>
      </c>
      <c r="DW5" s="1">
        <v>0</v>
      </c>
      <c r="DX5" s="1">
        <v>6906.7376515113374</v>
      </c>
      <c r="DY5" s="1">
        <v>2042739.353129542</v>
      </c>
    </row>
    <row r="6" spans="1:145" x14ac:dyDescent="0.3">
      <c r="A6">
        <v>23</v>
      </c>
      <c r="B6" t="s">
        <v>271</v>
      </c>
      <c r="C6" s="1">
        <v>5124.731545093623</v>
      </c>
      <c r="D6" s="1">
        <v>149746.05858261808</v>
      </c>
      <c r="E6" s="1">
        <v>358076.07828149869</v>
      </c>
      <c r="F6" s="1">
        <v>357463.36240910238</v>
      </c>
      <c r="G6" s="1">
        <v>140104.67359570245</v>
      </c>
      <c r="H6" s="1">
        <v>4197.0389567949924</v>
      </c>
      <c r="I6" s="1">
        <v>127635.3226703603</v>
      </c>
      <c r="J6" s="1">
        <v>463961.36727411335</v>
      </c>
      <c r="K6" s="1">
        <v>51934.470943155808</v>
      </c>
      <c r="L6" s="1">
        <v>1279.8378053436581</v>
      </c>
      <c r="M6" s="1">
        <v>36247.390150937492</v>
      </c>
      <c r="N6" s="1">
        <v>1677154.9024887958</v>
      </c>
      <c r="O6" s="1">
        <v>178618.98293626687</v>
      </c>
      <c r="P6" s="1">
        <v>8783.062147643348</v>
      </c>
      <c r="Q6" s="1">
        <v>46276.240645847007</v>
      </c>
      <c r="R6" s="1">
        <v>1076575.4677425555</v>
      </c>
      <c r="S6" s="1">
        <v>2264515.41069692</v>
      </c>
      <c r="T6" s="1">
        <v>932613.46402063919</v>
      </c>
      <c r="U6" s="1">
        <v>1150160.2908465576</v>
      </c>
      <c r="V6" s="1">
        <v>1071193.1538951842</v>
      </c>
      <c r="W6" s="1">
        <v>2752403.8986598211</v>
      </c>
      <c r="X6" s="1">
        <v>1745376.2162726256</v>
      </c>
      <c r="Y6" s="1">
        <v>644810.26659184694</v>
      </c>
      <c r="Z6" s="1">
        <v>241737.78546984488</v>
      </c>
      <c r="AA6" s="1">
        <v>1552278.7443178101</v>
      </c>
      <c r="AB6" s="1">
        <v>779127.17165083333</v>
      </c>
      <c r="AC6" s="1">
        <v>74485.783041564457</v>
      </c>
      <c r="AD6" s="1">
        <v>2379.6174579112349</v>
      </c>
      <c r="AE6" s="1">
        <v>32062.009635689152</v>
      </c>
      <c r="AF6" s="1">
        <v>487283.99517826299</v>
      </c>
      <c r="AG6" s="1">
        <v>211251.60484238158</v>
      </c>
      <c r="AH6" s="1">
        <v>930794.16240283439</v>
      </c>
      <c r="AI6" s="1">
        <v>1266272.5609129306</v>
      </c>
      <c r="AJ6" s="1">
        <v>304174.07891900861</v>
      </c>
      <c r="AK6" s="1">
        <v>9255.5072056482149</v>
      </c>
      <c r="AL6" s="1">
        <v>446833.62891082786</v>
      </c>
      <c r="AM6" s="1">
        <v>206116.06501524444</v>
      </c>
      <c r="AN6" s="1">
        <v>201374.96545293898</v>
      </c>
      <c r="AO6" s="1">
        <v>15388171.304786082</v>
      </c>
      <c r="AP6" s="1">
        <v>1492425.6007996888</v>
      </c>
      <c r="AQ6" s="1">
        <v>2128685.0482082632</v>
      </c>
      <c r="AR6" s="1">
        <v>68902.684923111854</v>
      </c>
      <c r="AS6" s="1">
        <v>4184814.4331421298</v>
      </c>
      <c r="AT6" s="1">
        <v>1055616.1806064618</v>
      </c>
      <c r="AU6" s="1">
        <v>48193.406589074344</v>
      </c>
      <c r="AV6" s="1">
        <v>3671350.759779661</v>
      </c>
      <c r="AW6" s="1">
        <v>32698.042391178762</v>
      </c>
      <c r="AX6" s="1">
        <v>0</v>
      </c>
      <c r="AY6" s="1">
        <v>42931.563304351737</v>
      </c>
      <c r="AZ6" s="1">
        <v>111901.60811195537</v>
      </c>
      <c r="BA6" s="1">
        <v>23328.541534852164</v>
      </c>
      <c r="BB6" s="1">
        <v>4191486.9478539973</v>
      </c>
      <c r="BC6" s="1">
        <v>147284.97820604648</v>
      </c>
      <c r="BD6" s="1">
        <v>1558865.3033215839</v>
      </c>
      <c r="BE6" s="1">
        <v>3308562.0803485261</v>
      </c>
      <c r="BF6" s="1">
        <v>1086806.9478834092</v>
      </c>
      <c r="BG6" s="1">
        <v>3909.4640653108909</v>
      </c>
      <c r="BH6" s="1">
        <v>764998.43587868428</v>
      </c>
      <c r="BI6" s="1">
        <v>114147.80118327713</v>
      </c>
      <c r="BJ6" s="1">
        <v>792950.28187404794</v>
      </c>
      <c r="BK6" s="1">
        <v>12956.414705513429</v>
      </c>
      <c r="BL6" s="1">
        <v>3338.2004295249058</v>
      </c>
      <c r="BM6" s="1">
        <v>9403.1807985724845</v>
      </c>
      <c r="BN6" s="1">
        <v>1660699.6599368926</v>
      </c>
      <c r="BO6" s="1">
        <v>0</v>
      </c>
      <c r="BP6" s="1">
        <v>27146.033450183906</v>
      </c>
      <c r="BQ6" s="1">
        <v>0</v>
      </c>
      <c r="BR6" s="1">
        <v>101321.94853376935</v>
      </c>
      <c r="BS6" s="1">
        <v>1444.3513693908692</v>
      </c>
      <c r="BT6" s="1">
        <v>674951.22413712647</v>
      </c>
      <c r="BU6" s="1">
        <v>10321147.055220012</v>
      </c>
      <c r="BV6" s="1">
        <v>35032.321465297457</v>
      </c>
      <c r="BW6" s="1">
        <v>279.80259711966613</v>
      </c>
      <c r="BX6" s="1">
        <v>4506.635348978326</v>
      </c>
      <c r="BY6" s="1">
        <v>2719487.6744353492</v>
      </c>
      <c r="BZ6" s="1">
        <v>10586527.073654642</v>
      </c>
      <c r="CA6" s="1">
        <v>126929.33926559077</v>
      </c>
      <c r="CB6" s="1">
        <v>13343.734041341115</v>
      </c>
      <c r="CC6" s="1">
        <v>19552.501856130744</v>
      </c>
      <c r="CD6" s="1">
        <v>4327.872578596317</v>
      </c>
      <c r="CE6" s="1">
        <v>132923.07360296434</v>
      </c>
      <c r="CF6" s="1">
        <v>47319.023473075387</v>
      </c>
      <c r="CG6" s="1">
        <v>263325.33306706359</v>
      </c>
      <c r="CH6" s="1">
        <v>0</v>
      </c>
      <c r="CI6" s="1">
        <v>2373245.471914792</v>
      </c>
      <c r="CJ6" s="1">
        <v>32731.722333424648</v>
      </c>
      <c r="CK6" s="1">
        <v>4076.5683941462471</v>
      </c>
      <c r="CL6" s="1">
        <v>441.72539637873217</v>
      </c>
      <c r="CM6" s="1">
        <v>259.07647881450566</v>
      </c>
      <c r="CN6" s="1">
        <v>673668.7955669947</v>
      </c>
      <c r="CO6" s="1">
        <v>1230047.1922626924</v>
      </c>
      <c r="CP6" s="1">
        <v>3423466.3848499418</v>
      </c>
      <c r="CQ6" s="1">
        <v>0</v>
      </c>
      <c r="CR6" s="1">
        <v>153813.70547217203</v>
      </c>
      <c r="CS6" s="1">
        <v>82935.562398099559</v>
      </c>
      <c r="CT6" s="1">
        <v>60572.080746831431</v>
      </c>
      <c r="CU6" s="1">
        <v>12022.443999387137</v>
      </c>
      <c r="CV6" s="1">
        <v>115848.63826669437</v>
      </c>
      <c r="CW6" s="1">
        <v>1055401.1471290458</v>
      </c>
      <c r="CX6" s="1">
        <v>20669.121479821264</v>
      </c>
      <c r="CY6" s="1">
        <v>34151.461437328137</v>
      </c>
      <c r="CZ6" s="1">
        <v>92429.419964257118</v>
      </c>
      <c r="DA6" s="1">
        <v>48417.507743248898</v>
      </c>
      <c r="DB6" s="1">
        <v>9672786.1454860102</v>
      </c>
      <c r="DC6" s="1">
        <v>4252.7403997401107</v>
      </c>
      <c r="DD6" s="1">
        <v>541197.81041956169</v>
      </c>
      <c r="DE6" s="1">
        <v>10013.305906180645</v>
      </c>
      <c r="DF6" s="1">
        <v>1171445.3881372451</v>
      </c>
      <c r="DG6" s="1">
        <v>432533.36291039351</v>
      </c>
      <c r="DH6" s="1">
        <v>5452.2644966512726</v>
      </c>
      <c r="DI6" s="1">
        <v>362924.69458251214</v>
      </c>
      <c r="DJ6" s="1">
        <v>5760.5655064405337</v>
      </c>
      <c r="DK6" s="1">
        <v>0</v>
      </c>
      <c r="DL6" s="1">
        <v>30659.110502908603</v>
      </c>
      <c r="DM6" s="1">
        <v>2317.4391029957533</v>
      </c>
      <c r="DN6" s="1">
        <v>268501.68111377739</v>
      </c>
      <c r="DO6" s="1">
        <v>1484702.5309662283</v>
      </c>
      <c r="DP6" s="1">
        <v>8184944.9029789446</v>
      </c>
      <c r="DQ6" s="1">
        <v>574430.84573949233</v>
      </c>
      <c r="DR6" s="1">
        <v>1222.8409800044669</v>
      </c>
      <c r="DS6" s="1">
        <v>704638.79784448072</v>
      </c>
      <c r="DT6" s="1">
        <v>59780.602104053112</v>
      </c>
      <c r="DU6" s="1">
        <v>0</v>
      </c>
      <c r="DV6" s="1">
        <v>900540.77268246328</v>
      </c>
      <c r="DW6" s="1">
        <v>26250.549608229783</v>
      </c>
      <c r="DX6" s="1">
        <v>402129.22349500901</v>
      </c>
      <c r="DY6" s="1">
        <v>895328.15392871539</v>
      </c>
    </row>
    <row r="7" spans="1:145" x14ac:dyDescent="0.3">
      <c r="A7">
        <v>24</v>
      </c>
      <c r="B7" t="s">
        <v>271</v>
      </c>
      <c r="C7" s="1">
        <v>2059.2839019945268</v>
      </c>
      <c r="D7" s="1">
        <v>98501.13742365643</v>
      </c>
      <c r="E7" s="1">
        <v>319651.09521918604</v>
      </c>
      <c r="F7" s="1">
        <v>319148.30591215455</v>
      </c>
      <c r="G7" s="1">
        <v>117911.71051868361</v>
      </c>
      <c r="H7" s="1">
        <v>6109.6518824127315</v>
      </c>
      <c r="I7" s="1">
        <v>88882.992123426171</v>
      </c>
      <c r="J7" s="1">
        <v>378452.74580279714</v>
      </c>
      <c r="K7" s="1">
        <v>51158.558056458787</v>
      </c>
      <c r="L7" s="1">
        <v>0</v>
      </c>
      <c r="M7" s="1">
        <v>60821.254375227254</v>
      </c>
      <c r="N7" s="1">
        <v>1274783.182143305</v>
      </c>
      <c r="O7" s="1">
        <v>150939.38144279539</v>
      </c>
      <c r="P7" s="1">
        <v>5159.6927507223463</v>
      </c>
      <c r="Q7" s="1">
        <v>25246.117628822682</v>
      </c>
      <c r="R7" s="1">
        <v>835068.03187695111</v>
      </c>
      <c r="S7" s="1">
        <v>1298837.8200369903</v>
      </c>
      <c r="T7" s="1">
        <v>690317.51316498499</v>
      </c>
      <c r="U7" s="1">
        <v>669833.76260453206</v>
      </c>
      <c r="V7" s="1">
        <v>783886.11189309496</v>
      </c>
      <c r="W7" s="1">
        <v>1876454.3862242994</v>
      </c>
      <c r="X7" s="1">
        <v>1317583.2488713558</v>
      </c>
      <c r="Y7" s="1">
        <v>448375.31517898082</v>
      </c>
      <c r="Z7" s="1">
        <v>130383.93254098551</v>
      </c>
      <c r="AA7" s="1">
        <v>1401123.4697725889</v>
      </c>
      <c r="AB7" s="1">
        <v>537701.16818698414</v>
      </c>
      <c r="AC7" s="1">
        <v>75899.854906302397</v>
      </c>
      <c r="AD7" s="1">
        <v>833.91923449058231</v>
      </c>
      <c r="AE7" s="1">
        <v>25638.19171470985</v>
      </c>
      <c r="AF7" s="1">
        <v>357609.14856012765</v>
      </c>
      <c r="AG7" s="1">
        <v>145242.67156716232</v>
      </c>
      <c r="AH7" s="1">
        <v>613214.93829541851</v>
      </c>
      <c r="AI7" s="1">
        <v>964237.14419327071</v>
      </c>
      <c r="AJ7" s="1">
        <v>274244.5594983343</v>
      </c>
      <c r="AK7" s="1">
        <v>4798.3367402357007</v>
      </c>
      <c r="AL7" s="1">
        <v>295801.97016010602</v>
      </c>
      <c r="AM7" s="1">
        <v>163693.97806581395</v>
      </c>
      <c r="AN7" s="1">
        <v>162283.12079820444</v>
      </c>
      <c r="AO7" s="1">
        <v>7112477.8519866737</v>
      </c>
      <c r="AP7" s="1">
        <v>925620.89394130604</v>
      </c>
      <c r="AQ7" s="1">
        <v>1539839.4845066636</v>
      </c>
      <c r="AR7" s="1">
        <v>33573.121142042895</v>
      </c>
      <c r="AS7" s="1">
        <v>2839931.759909167</v>
      </c>
      <c r="AT7" s="1">
        <v>854625.01231651474</v>
      </c>
      <c r="AU7" s="1">
        <v>59533.301160447649</v>
      </c>
      <c r="AV7" s="1">
        <v>3131394.1503834291</v>
      </c>
      <c r="AW7" s="1">
        <v>26672.210936039221</v>
      </c>
      <c r="AX7" s="1">
        <v>0</v>
      </c>
      <c r="AY7" s="1">
        <v>25564.042988622379</v>
      </c>
      <c r="AZ7" s="1">
        <v>74523.532661802106</v>
      </c>
      <c r="BA7" s="1">
        <v>14730.203092061418</v>
      </c>
      <c r="BB7" s="1">
        <v>3565602.9959358079</v>
      </c>
      <c r="BC7" s="1">
        <v>86630.089733535657</v>
      </c>
      <c r="BD7" s="1">
        <v>2130091.8813681267</v>
      </c>
      <c r="BE7" s="1">
        <v>1541411.8437941074</v>
      </c>
      <c r="BF7" s="1">
        <v>1451020.0486939596</v>
      </c>
      <c r="BG7" s="1">
        <v>2606.3785087732449</v>
      </c>
      <c r="BH7" s="1">
        <v>361951.41984812671</v>
      </c>
      <c r="BI7" s="1">
        <v>51392.177330433005</v>
      </c>
      <c r="BJ7" s="1">
        <v>1314986.7397070925</v>
      </c>
      <c r="BK7" s="1">
        <v>19103.962195248321</v>
      </c>
      <c r="BL7" s="1">
        <v>0</v>
      </c>
      <c r="BM7" s="1">
        <v>0</v>
      </c>
      <c r="BN7" s="1">
        <v>856338.55890431686</v>
      </c>
      <c r="BO7" s="1">
        <v>0</v>
      </c>
      <c r="BP7" s="1">
        <v>15118.214234053381</v>
      </c>
      <c r="BQ7" s="1">
        <v>0</v>
      </c>
      <c r="BR7" s="1">
        <v>78084.371004996938</v>
      </c>
      <c r="BS7" s="1">
        <v>0</v>
      </c>
      <c r="BT7" s="1">
        <v>601717.92793578922</v>
      </c>
      <c r="BU7" s="1">
        <v>8370473.9656909704</v>
      </c>
      <c r="BV7" s="1">
        <v>20403.088505739739</v>
      </c>
      <c r="BW7" s="1">
        <v>0</v>
      </c>
      <c r="BX7" s="1">
        <v>3085.8058884072948</v>
      </c>
      <c r="BY7" s="1">
        <v>1880530.0212043868</v>
      </c>
      <c r="BZ7" s="1">
        <v>7038431.4245919129</v>
      </c>
      <c r="CA7" s="1">
        <v>90933.763054530296</v>
      </c>
      <c r="CB7" s="1">
        <v>14974.995461747447</v>
      </c>
      <c r="CC7" s="1">
        <v>11410.777929679904</v>
      </c>
      <c r="CD7" s="1">
        <v>3244.2607003202434</v>
      </c>
      <c r="CE7" s="1">
        <v>122867.48633485846</v>
      </c>
      <c r="CF7" s="1">
        <v>27078.505325559599</v>
      </c>
      <c r="CG7" s="1">
        <v>311624.74955421092</v>
      </c>
      <c r="CH7" s="1">
        <v>7753.112688022673</v>
      </c>
      <c r="CI7" s="1">
        <v>2357472.4083933216</v>
      </c>
      <c r="CJ7" s="1">
        <v>43987.462081424062</v>
      </c>
      <c r="CK7" s="1">
        <v>153.37613204394387</v>
      </c>
      <c r="CL7" s="1">
        <v>1297.0948385438166</v>
      </c>
      <c r="CM7" s="1">
        <v>766.8806602197194</v>
      </c>
      <c r="CN7" s="1">
        <v>593895.7452015481</v>
      </c>
      <c r="CO7" s="1">
        <v>1052341.0668247915</v>
      </c>
      <c r="CP7" s="1">
        <v>2661102.3000977449</v>
      </c>
      <c r="CQ7" s="1">
        <v>3265.5911557700633</v>
      </c>
      <c r="CR7" s="1">
        <v>125511.44707466234</v>
      </c>
      <c r="CS7" s="1">
        <v>59747.621450919643</v>
      </c>
      <c r="CT7" s="1">
        <v>34174.43683853306</v>
      </c>
      <c r="CU7" s="1">
        <v>11915.598708658978</v>
      </c>
      <c r="CV7" s="1">
        <v>66345.842336730639</v>
      </c>
      <c r="CW7" s="1">
        <v>914463.03426910262</v>
      </c>
      <c r="CX7" s="1">
        <v>13975.511263527309</v>
      </c>
      <c r="CY7" s="1">
        <v>22781.94215638157</v>
      </c>
      <c r="CZ7" s="1">
        <v>94795.591226921519</v>
      </c>
      <c r="DA7" s="1">
        <v>86566.098367186205</v>
      </c>
      <c r="DB7" s="1">
        <v>6749784.9448776729</v>
      </c>
      <c r="DC7" s="1">
        <v>5528.6509053985865</v>
      </c>
      <c r="DD7" s="1">
        <v>375201.69562636019</v>
      </c>
      <c r="DE7" s="1">
        <v>10988.231764578708</v>
      </c>
      <c r="DF7" s="1">
        <v>1049384.2594050569</v>
      </c>
      <c r="DG7" s="1">
        <v>267603.76818565145</v>
      </c>
      <c r="DH7" s="1">
        <v>6319.9092289895289</v>
      </c>
      <c r="DI7" s="1">
        <v>226641.1678342066</v>
      </c>
      <c r="DJ7" s="1">
        <v>2921.2566606515402</v>
      </c>
      <c r="DK7" s="1">
        <v>22093.273166144525</v>
      </c>
      <c r="DL7" s="1">
        <v>25834.228757653433</v>
      </c>
      <c r="DM7" s="1">
        <v>2234.6191423620962</v>
      </c>
      <c r="DN7" s="1">
        <v>199394.05033699604</v>
      </c>
      <c r="DO7" s="1">
        <v>1128057.0735198359</v>
      </c>
      <c r="DP7" s="1">
        <v>5852888.0485394839</v>
      </c>
      <c r="DQ7" s="1">
        <v>760475.42916893063</v>
      </c>
      <c r="DR7" s="1">
        <v>0</v>
      </c>
      <c r="DS7" s="1">
        <v>608284.66100641235</v>
      </c>
      <c r="DT7" s="1">
        <v>31759.016692834393</v>
      </c>
      <c r="DU7" s="1">
        <v>0</v>
      </c>
      <c r="DV7" s="1">
        <v>476836.23716488353</v>
      </c>
      <c r="DW7" s="1">
        <v>7329.9789448318197</v>
      </c>
      <c r="DX7" s="1">
        <v>14357.572335281544</v>
      </c>
      <c r="DY7" s="1">
        <v>717715.99187983188</v>
      </c>
    </row>
    <row r="8" spans="1:145" x14ac:dyDescent="0.3">
      <c r="A8">
        <v>31</v>
      </c>
      <c r="B8" t="s">
        <v>262</v>
      </c>
      <c r="C8" s="1">
        <v>18382.429051286654</v>
      </c>
      <c r="D8" s="1">
        <v>67940.946939367961</v>
      </c>
      <c r="E8" s="1">
        <v>125287.19504042371</v>
      </c>
      <c r="F8" s="1">
        <v>223305.9249995001</v>
      </c>
      <c r="G8" s="1">
        <v>44115.907464940014</v>
      </c>
      <c r="H8" s="1">
        <v>2086.7740062252692</v>
      </c>
      <c r="I8" s="1">
        <v>172427.73184772013</v>
      </c>
      <c r="J8" s="1">
        <v>398520.6018937694</v>
      </c>
      <c r="K8" s="1">
        <v>12916.158371864847</v>
      </c>
      <c r="L8" s="1">
        <v>0</v>
      </c>
      <c r="M8" s="1">
        <v>22218.545399615748</v>
      </c>
      <c r="N8" s="1">
        <v>1509600.2131701095</v>
      </c>
      <c r="O8" s="1">
        <v>364298.9850867776</v>
      </c>
      <c r="P8" s="1">
        <v>49182.993946664734</v>
      </c>
      <c r="Q8" s="1">
        <v>22569.094067328173</v>
      </c>
      <c r="R8" s="1">
        <v>5874661.588858637</v>
      </c>
      <c r="S8" s="1">
        <v>3586545.5457782955</v>
      </c>
      <c r="T8" s="1">
        <v>1313897.457422843</v>
      </c>
      <c r="U8" s="1">
        <v>1195428.0157750545</v>
      </c>
      <c r="V8" s="1">
        <v>1670139.5733156975</v>
      </c>
      <c r="W8" s="1">
        <v>4149494.1337121138</v>
      </c>
      <c r="X8" s="1">
        <v>749083.9609013357</v>
      </c>
      <c r="Y8" s="1">
        <v>661143.04630565678</v>
      </c>
      <c r="Z8" s="1">
        <v>3334.800676615052</v>
      </c>
      <c r="AA8" s="1">
        <v>1179194.3288511087</v>
      </c>
      <c r="AB8" s="1">
        <v>168892.87983717496</v>
      </c>
      <c r="AC8" s="1">
        <v>184531.75521716222</v>
      </c>
      <c r="AD8" s="1">
        <v>734.13333552340157</v>
      </c>
      <c r="AE8" s="1">
        <v>5788.6413506020217</v>
      </c>
      <c r="AF8" s="1">
        <v>93869.041280030346</v>
      </c>
      <c r="AG8" s="1">
        <v>25610.124668672874</v>
      </c>
      <c r="AH8" s="1">
        <v>1841.1315508318698</v>
      </c>
      <c r="AI8" s="1">
        <v>785919.10101122234</v>
      </c>
      <c r="AJ8" s="1">
        <v>0</v>
      </c>
      <c r="AK8" s="1">
        <v>3462.356343662243</v>
      </c>
      <c r="AL8" s="1">
        <v>259611.71138604399</v>
      </c>
      <c r="AM8" s="1">
        <v>58937.141842488083</v>
      </c>
      <c r="AN8" s="1">
        <v>147336.88977286909</v>
      </c>
      <c r="AO8" s="1">
        <v>23985677.751554132</v>
      </c>
      <c r="AP8" s="1">
        <v>2858610.5945278136</v>
      </c>
      <c r="AQ8" s="1">
        <v>1190915.6852194092</v>
      </c>
      <c r="AR8" s="1">
        <v>28763.344085806875</v>
      </c>
      <c r="AS8" s="1">
        <v>3282414.7571254405</v>
      </c>
      <c r="AT8" s="1">
        <v>398047.09452078835</v>
      </c>
      <c r="AU8" s="1">
        <v>38062.060446880161</v>
      </c>
      <c r="AV8" s="1">
        <v>40580.137787725427</v>
      </c>
      <c r="AW8" s="1">
        <v>10180.594030370772</v>
      </c>
      <c r="AX8" s="1">
        <v>0</v>
      </c>
      <c r="AY8" s="1">
        <v>63665.878189928197</v>
      </c>
      <c r="AZ8" s="1">
        <v>84170.222251096799</v>
      </c>
      <c r="BA8" s="1">
        <v>18779.130722688613</v>
      </c>
      <c r="BB8" s="1">
        <v>3292883.4984900043</v>
      </c>
      <c r="BC8" s="1">
        <v>100918.55663439381</v>
      </c>
      <c r="BD8" s="1">
        <v>679255.91506945668</v>
      </c>
      <c r="BE8" s="1">
        <v>1379567.7637821964</v>
      </c>
      <c r="BF8" s="1">
        <v>214378.56035355036</v>
      </c>
      <c r="BG8" s="1">
        <v>3233.8573429805842</v>
      </c>
      <c r="BH8" s="1">
        <v>271580.69781018019</v>
      </c>
      <c r="BI8" s="1">
        <v>50950.688818662878</v>
      </c>
      <c r="BJ8" s="1">
        <v>168706.03110620088</v>
      </c>
      <c r="BK8" s="1">
        <v>6442.9376858872538</v>
      </c>
      <c r="BL8" s="1">
        <v>0</v>
      </c>
      <c r="BM8" s="1">
        <v>3884.4830115881987</v>
      </c>
      <c r="BN8" s="1">
        <v>1542826.1702692292</v>
      </c>
      <c r="BO8" s="1">
        <v>0</v>
      </c>
      <c r="BP8" s="1">
        <v>11212.969033450556</v>
      </c>
      <c r="BQ8" s="1">
        <v>0</v>
      </c>
      <c r="BR8" s="1">
        <v>58289.829610977613</v>
      </c>
      <c r="BS8" s="1">
        <v>0</v>
      </c>
      <c r="BT8" s="1">
        <v>392095.10850303236</v>
      </c>
      <c r="BU8" s="1">
        <v>8990640.0598208979</v>
      </c>
      <c r="BV8" s="1">
        <v>17610.941052537</v>
      </c>
      <c r="BW8" s="1">
        <v>151.41500045170159</v>
      </c>
      <c r="BX8" s="1">
        <v>1481.1140044184629</v>
      </c>
      <c r="BY8" s="1">
        <v>2232822.7861473267</v>
      </c>
      <c r="BZ8" s="1">
        <v>14969044.132356871</v>
      </c>
      <c r="CA8" s="1">
        <v>328059.41064533428</v>
      </c>
      <c r="CB8" s="1">
        <v>2518.9950075146717</v>
      </c>
      <c r="CC8" s="1">
        <v>19812.423392437802</v>
      </c>
      <c r="CD8" s="1">
        <v>12889.546038452123</v>
      </c>
      <c r="CE8" s="1">
        <v>47275.43380769885</v>
      </c>
      <c r="CF8" s="1">
        <v>35801.847440137492</v>
      </c>
      <c r="CG8" s="1">
        <v>167199.78483212413</v>
      </c>
      <c r="CH8" s="1">
        <v>2084.0210062170563</v>
      </c>
      <c r="CI8" s="1">
        <v>437265.41497111786</v>
      </c>
      <c r="CJ8" s="1">
        <v>29075.35075340432</v>
      </c>
      <c r="CK8" s="1">
        <v>3440.3323435965408</v>
      </c>
      <c r="CL8" s="1">
        <v>0</v>
      </c>
      <c r="CM8" s="1">
        <v>2269.3896734367154</v>
      </c>
      <c r="CN8" s="1">
        <v>533305.65559095866</v>
      </c>
      <c r="CO8" s="1">
        <v>1054963.3681471692</v>
      </c>
      <c r="CP8" s="1">
        <v>479232.14709631313</v>
      </c>
      <c r="CQ8" s="1">
        <v>6660.424686536061</v>
      </c>
      <c r="CR8" s="1">
        <v>239328.38504729833</v>
      </c>
      <c r="CS8" s="1">
        <v>24097.009071886252</v>
      </c>
      <c r="CT8" s="1">
        <v>55626.200499277547</v>
      </c>
      <c r="CU8" s="1">
        <v>5393.1270160887889</v>
      </c>
      <c r="CV8" s="1">
        <v>67175.035533730057</v>
      </c>
      <c r="CW8" s="1">
        <v>777216.86798526184</v>
      </c>
      <c r="CX8" s="1">
        <v>15994.930047716112</v>
      </c>
      <c r="CY8" s="1">
        <v>9551.0746951594556</v>
      </c>
      <c r="CZ8" s="1">
        <v>31201.584426413974</v>
      </c>
      <c r="DA8" s="1">
        <v>21380.715730449669</v>
      </c>
      <c r="DB8" s="1">
        <v>7849499.5324166454</v>
      </c>
      <c r="DC8" s="1">
        <v>669.89666866510402</v>
      </c>
      <c r="DD8" s="1">
        <v>325438.55463751574</v>
      </c>
      <c r="DE8" s="1">
        <v>2242.7773400239921</v>
      </c>
      <c r="DF8" s="1">
        <v>928259.29576918529</v>
      </c>
      <c r="DG8" s="1">
        <v>338111.53134198842</v>
      </c>
      <c r="DH8" s="1">
        <v>0</v>
      </c>
      <c r="DI8" s="1">
        <v>150087.13678107364</v>
      </c>
      <c r="DJ8" s="1">
        <v>34467.560102823707</v>
      </c>
      <c r="DK8" s="1">
        <v>16275.736048553814</v>
      </c>
      <c r="DL8" s="1">
        <v>21745.947064872558</v>
      </c>
      <c r="DM8" s="1">
        <v>1044.3046697820389</v>
      </c>
      <c r="DN8" s="1">
        <v>128760.56338411881</v>
      </c>
      <c r="DO8" s="1">
        <v>577982.25739090471</v>
      </c>
      <c r="DP8" s="1">
        <v>5755375.9338361174</v>
      </c>
      <c r="DQ8" s="1">
        <v>35788.082440096427</v>
      </c>
      <c r="DR8" s="1">
        <v>0</v>
      </c>
      <c r="DS8" s="1">
        <v>1948091.6308115516</v>
      </c>
      <c r="DT8" s="1">
        <v>34702.482770191193</v>
      </c>
      <c r="DU8" s="1">
        <v>25854.340743795397</v>
      </c>
      <c r="DV8" s="1">
        <v>2302646.8312025946</v>
      </c>
      <c r="DW8" s="1">
        <v>15439.051113705729</v>
      </c>
      <c r="DX8" s="1">
        <v>38399.223434649495</v>
      </c>
      <c r="DY8" s="1">
        <v>1680734.0350139698</v>
      </c>
    </row>
    <row r="9" spans="1:145" x14ac:dyDescent="0.3">
      <c r="A9">
        <v>32</v>
      </c>
      <c r="B9" t="s">
        <v>262</v>
      </c>
      <c r="C9" s="1">
        <v>6054.591184180319</v>
      </c>
      <c r="D9" s="1">
        <v>66191.013767150056</v>
      </c>
      <c r="E9" s="1">
        <v>131602.05922383288</v>
      </c>
      <c r="F9" s="1">
        <v>180095.03567450668</v>
      </c>
      <c r="G9" s="1">
        <v>42512.472219625633</v>
      </c>
      <c r="H9" s="1">
        <v>1040.7316007654742</v>
      </c>
      <c r="I9" s="1">
        <v>90826.383595394131</v>
      </c>
      <c r="J9" s="1">
        <v>494436.83060402528</v>
      </c>
      <c r="K9" s="1">
        <v>11746.938184577961</v>
      </c>
      <c r="L9" s="1">
        <v>0</v>
      </c>
      <c r="M9" s="1">
        <v>29195.685333246198</v>
      </c>
      <c r="N9" s="1">
        <v>1571234.1000125883</v>
      </c>
      <c r="O9" s="1">
        <v>371391.73618519545</v>
      </c>
      <c r="P9" s="1">
        <v>36224.199815947759</v>
      </c>
      <c r="Q9" s="1">
        <v>15952.947913932865</v>
      </c>
      <c r="R9" s="1">
        <v>6887992.567128839</v>
      </c>
      <c r="S9" s="1">
        <v>3842547.7575016781</v>
      </c>
      <c r="T9" s="1">
        <v>1112714.9127723959</v>
      </c>
      <c r="U9" s="1">
        <v>886721.69071991707</v>
      </c>
      <c r="V9" s="1">
        <v>1485531.9395381687</v>
      </c>
      <c r="W9" s="1">
        <v>3253312.1740994593</v>
      </c>
      <c r="X9" s="1">
        <v>639671.60901175626</v>
      </c>
      <c r="Y9" s="1">
        <v>406456.17837191734</v>
      </c>
      <c r="Z9" s="1">
        <v>17934.780923411232</v>
      </c>
      <c r="AA9" s="1">
        <v>1071750.2493424935</v>
      </c>
      <c r="AB9" s="1">
        <v>203158.07878073253</v>
      </c>
      <c r="AC9" s="1">
        <v>122899.22731264526</v>
      </c>
      <c r="AD9" s="1">
        <v>0</v>
      </c>
      <c r="AE9" s="1">
        <v>8114.4752364987244</v>
      </c>
      <c r="AF9" s="1">
        <v>71024.209747970337</v>
      </c>
      <c r="AG9" s="1">
        <v>59050.301072635302</v>
      </c>
      <c r="AH9" s="1">
        <v>50316.480166373258</v>
      </c>
      <c r="AI9" s="1">
        <v>919785.93302942766</v>
      </c>
      <c r="AJ9" s="1">
        <v>3309.063201144606</v>
      </c>
      <c r="AK9" s="1">
        <v>6043.782866541027</v>
      </c>
      <c r="AL9" s="1">
        <v>230474.20451342763</v>
      </c>
      <c r="AM9" s="1">
        <v>160391.14566518881</v>
      </c>
      <c r="AN9" s="1">
        <v>153487.0426267343</v>
      </c>
      <c r="AO9" s="1">
        <v>22173181.236014802</v>
      </c>
      <c r="AP9" s="1">
        <v>2447116.7771954942</v>
      </c>
      <c r="AQ9" s="1">
        <v>1481118.5913010288</v>
      </c>
      <c r="AR9" s="1">
        <v>18935.121905777014</v>
      </c>
      <c r="AS9" s="1">
        <v>3294008.4148450457</v>
      </c>
      <c r="AT9" s="1">
        <v>479178.14044662152</v>
      </c>
      <c r="AU9" s="1">
        <v>44954.758278860529</v>
      </c>
      <c r="AV9" s="1">
        <v>113221.63514407835</v>
      </c>
      <c r="AW9" s="1">
        <v>10082.844706510527</v>
      </c>
      <c r="AX9" s="1">
        <v>0</v>
      </c>
      <c r="AY9" s="1">
        <v>57333.136464420386</v>
      </c>
      <c r="AZ9" s="1">
        <v>75309.65436017797</v>
      </c>
      <c r="BA9" s="1">
        <v>17751.67678666595</v>
      </c>
      <c r="BB9" s="1">
        <v>4164593.1892478582</v>
      </c>
      <c r="BC9" s="1">
        <v>174634.22406686793</v>
      </c>
      <c r="BD9" s="1">
        <v>989064.7561955062</v>
      </c>
      <c r="BE9" s="1">
        <v>2423686.1794618312</v>
      </c>
      <c r="BF9" s="1">
        <v>356585.19654102117</v>
      </c>
      <c r="BG9" s="1">
        <v>2268.6064001162022</v>
      </c>
      <c r="BH9" s="1">
        <v>490076.8756448059</v>
      </c>
      <c r="BI9" s="1">
        <v>73902.714485921926</v>
      </c>
      <c r="BJ9" s="1">
        <v>277349.0249567483</v>
      </c>
      <c r="BK9" s="1">
        <v>4105.0331833556675</v>
      </c>
      <c r="BL9" s="1">
        <v>0</v>
      </c>
      <c r="BM9" s="1">
        <v>11489.784580766569</v>
      </c>
      <c r="BN9" s="1">
        <v>1487562.2412897267</v>
      </c>
      <c r="BO9" s="1">
        <v>11993.3209568161</v>
      </c>
      <c r="BP9" s="1">
        <v>20368.988858966186</v>
      </c>
      <c r="BQ9" s="1">
        <v>0</v>
      </c>
      <c r="BR9" s="1">
        <v>100217.62122735829</v>
      </c>
      <c r="BS9" s="1">
        <v>2564.804268380632</v>
      </c>
      <c r="BT9" s="1">
        <v>584985.40440646256</v>
      </c>
      <c r="BU9" s="1">
        <v>20407157.993353896</v>
      </c>
      <c r="BV9" s="1">
        <v>21112.176237520573</v>
      </c>
      <c r="BW9" s="1">
        <v>211.37756962507046</v>
      </c>
      <c r="BX9" s="1">
        <v>0</v>
      </c>
      <c r="BY9" s="1">
        <v>2592441.398595253</v>
      </c>
      <c r="BZ9" s="1">
        <v>13437846.316650983</v>
      </c>
      <c r="CA9" s="1">
        <v>72319.402244653887</v>
      </c>
      <c r="CB9" s="1">
        <v>11200.318482235421</v>
      </c>
      <c r="CC9" s="1">
        <v>30217.567978758481</v>
      </c>
      <c r="CD9" s="1">
        <v>14323.859638478501</v>
      </c>
      <c r="CE9" s="1">
        <v>73630.750988697313</v>
      </c>
      <c r="CF9" s="1">
        <v>36254.619075566225</v>
      </c>
      <c r="CG9" s="1">
        <v>132746.4600784909</v>
      </c>
      <c r="CH9" s="1">
        <v>15931.406250786362</v>
      </c>
      <c r="CI9" s="1">
        <v>692136.32960506668</v>
      </c>
      <c r="CJ9" s="1">
        <v>14042.471663627293</v>
      </c>
      <c r="CK9" s="1">
        <v>2466.5204302747075</v>
      </c>
      <c r="CL9" s="1">
        <v>480.64835895637043</v>
      </c>
      <c r="CM9" s="1">
        <v>3122.1948022964229</v>
      </c>
      <c r="CN9" s="1">
        <v>866346.45217873785</v>
      </c>
      <c r="CO9" s="1">
        <v>1234896.0351825415</v>
      </c>
      <c r="CP9" s="1">
        <v>1935951.9596842076</v>
      </c>
      <c r="CQ9" s="1">
        <v>2784.2599616856414</v>
      </c>
      <c r="CR9" s="1">
        <v>238909.16148024923</v>
      </c>
      <c r="CS9" s="1">
        <v>32918.353995751422</v>
      </c>
      <c r="CT9" s="1">
        <v>78176.041912609653</v>
      </c>
      <c r="CU9" s="1">
        <v>9728.7536185398676</v>
      </c>
      <c r="CV9" s="1">
        <v>99413.429067169287</v>
      </c>
      <c r="CW9" s="1">
        <v>1140000.9699603515</v>
      </c>
      <c r="CX9" s="1">
        <v>11523.443429432982</v>
      </c>
      <c r="CY9" s="1">
        <v>33887.728837344097</v>
      </c>
      <c r="CZ9" s="1">
        <v>43355.289790232608</v>
      </c>
      <c r="DA9" s="1">
        <v>22877.246261587243</v>
      </c>
      <c r="DB9" s="1">
        <v>10473132.520337047</v>
      </c>
      <c r="DC9" s="1">
        <v>3554.3744191731594</v>
      </c>
      <c r="DD9" s="1">
        <v>457108.7065530282</v>
      </c>
      <c r="DE9" s="1">
        <v>6420.7619716048475</v>
      </c>
      <c r="DF9" s="1">
        <v>1558617.4171784702</v>
      </c>
      <c r="DG9" s="1">
        <v>232550.33179019057</v>
      </c>
      <c r="DH9" s="1">
        <v>1913.1689581988862</v>
      </c>
      <c r="DI9" s="1">
        <v>257938.5281622922</v>
      </c>
      <c r="DJ9" s="1">
        <v>11750.97724641793</v>
      </c>
      <c r="DK9" s="1">
        <v>11165.313279622353</v>
      </c>
      <c r="DL9" s="1">
        <v>33175.507599562814</v>
      </c>
      <c r="DM9" s="1">
        <v>1389.4372729495078</v>
      </c>
      <c r="DN9" s="1">
        <v>146351.36670945483</v>
      </c>
      <c r="DO9" s="1">
        <v>1257885.0288217012</v>
      </c>
      <c r="DP9" s="1">
        <v>7404056.7666520085</v>
      </c>
      <c r="DQ9" s="1">
        <v>73729.034826803239</v>
      </c>
      <c r="DR9" s="1">
        <v>1870.0856319058782</v>
      </c>
      <c r="DS9" s="1">
        <v>685278.0026007985</v>
      </c>
      <c r="DT9" s="1">
        <v>26675.310745105231</v>
      </c>
      <c r="DU9" s="1">
        <v>0</v>
      </c>
      <c r="DV9" s="1">
        <v>1411773.284924539</v>
      </c>
      <c r="DW9" s="1">
        <v>0</v>
      </c>
      <c r="DX9" s="1">
        <v>48140.337248001197</v>
      </c>
      <c r="DY9" s="1">
        <v>1949660.5355690639</v>
      </c>
    </row>
    <row r="10" spans="1:145" x14ac:dyDescent="0.3">
      <c r="A10">
        <v>33</v>
      </c>
      <c r="B10" t="s">
        <v>262</v>
      </c>
      <c r="C10" s="1">
        <v>23521.799623764815</v>
      </c>
      <c r="D10" s="1">
        <v>80944.820260264489</v>
      </c>
      <c r="E10" s="1">
        <v>183767.60235784572</v>
      </c>
      <c r="F10" s="1">
        <v>385943.20155591652</v>
      </c>
      <c r="G10" s="1">
        <v>28394.571892862739</v>
      </c>
      <c r="H10" s="1">
        <v>1761.2128035597591</v>
      </c>
      <c r="I10" s="1">
        <v>113442.042807402</v>
      </c>
      <c r="J10" s="1">
        <v>345884.06400563294</v>
      </c>
      <c r="K10" s="1">
        <v>16121.743238622965</v>
      </c>
      <c r="L10" s="1">
        <v>1569.3070688322571</v>
      </c>
      <c r="M10" s="1">
        <v>20220.716810681384</v>
      </c>
      <c r="N10" s="1">
        <v>2415298.1621753797</v>
      </c>
      <c r="O10" s="1">
        <v>367705.51067075267</v>
      </c>
      <c r="P10" s="1">
        <v>69198.022923095356</v>
      </c>
      <c r="Q10" s="1">
        <v>29731.265949904086</v>
      </c>
      <c r="R10" s="1">
        <v>7445519.6502020741</v>
      </c>
      <c r="S10" s="1">
        <v>3597665.4011338037</v>
      </c>
      <c r="T10" s="1">
        <v>1095488.1331130031</v>
      </c>
      <c r="U10" s="1">
        <v>891236.91494975169</v>
      </c>
      <c r="V10" s="1">
        <v>1749803.9660921714</v>
      </c>
      <c r="W10" s="1">
        <v>4197044.0485902252</v>
      </c>
      <c r="X10" s="1">
        <v>1199376.7808558757</v>
      </c>
      <c r="Y10" s="1">
        <v>499418.47479357437</v>
      </c>
      <c r="Z10" s="1">
        <v>46904.75230612453</v>
      </c>
      <c r="AA10" s="1">
        <v>1114016.9438969314</v>
      </c>
      <c r="AB10" s="1">
        <v>409718.74364321691</v>
      </c>
      <c r="AC10" s="1">
        <v>160463.10161942197</v>
      </c>
      <c r="AD10" s="1">
        <v>2497.266833726715</v>
      </c>
      <c r="AE10" s="1">
        <v>9911.8065845620222</v>
      </c>
      <c r="AF10" s="1">
        <v>340684.18630821269</v>
      </c>
      <c r="AG10" s="1">
        <v>114639.581043197</v>
      </c>
      <c r="AH10" s="1">
        <v>77759.917371018571</v>
      </c>
      <c r="AI10" s="1">
        <v>1028299.0490519805</v>
      </c>
      <c r="AJ10" s="1">
        <v>2444.8050162932686</v>
      </c>
      <c r="AK10" s="1">
        <v>7665.4294992669329</v>
      </c>
      <c r="AL10" s="1">
        <v>330925.28702776838</v>
      </c>
      <c r="AM10" s="1">
        <v>87888.672701413961</v>
      </c>
      <c r="AN10" s="1">
        <v>137632.134512144</v>
      </c>
      <c r="AO10" s="1">
        <v>18561510.628117237</v>
      </c>
      <c r="AP10" s="1">
        <v>2114842.7347348924</v>
      </c>
      <c r="AQ10" s="1">
        <v>2279688.9301050603</v>
      </c>
      <c r="AR10" s="1">
        <v>40967.305180161507</v>
      </c>
      <c r="AS10" s="1">
        <v>2494089.1738335001</v>
      </c>
      <c r="AT10" s="1">
        <v>829012.83576465538</v>
      </c>
      <c r="AU10" s="1">
        <v>54123.23251845035</v>
      </c>
      <c r="AV10" s="1">
        <v>103769.49532068205</v>
      </c>
      <c r="AW10" s="1">
        <v>9657.593793104812</v>
      </c>
      <c r="AX10" s="1">
        <v>21995.221786343482</v>
      </c>
      <c r="AY10" s="1">
        <v>42568.181157736821</v>
      </c>
      <c r="AZ10" s="1">
        <v>143028.75638569315</v>
      </c>
      <c r="BA10" s="1">
        <v>22853.397647700665</v>
      </c>
      <c r="BB10" s="1">
        <v>2778397.1044519162</v>
      </c>
      <c r="BC10" s="1">
        <v>90739.843617365419</v>
      </c>
      <c r="BD10" s="1">
        <v>480833.46503189934</v>
      </c>
      <c r="BE10" s="1">
        <v>1346774.508059456</v>
      </c>
      <c r="BF10" s="1">
        <v>324389.63614664844</v>
      </c>
      <c r="BG10" s="1">
        <v>1439.7083908344634</v>
      </c>
      <c r="BH10" s="1">
        <v>294975.72949129861</v>
      </c>
      <c r="BI10" s="1">
        <v>24509.934595954517</v>
      </c>
      <c r="BJ10" s="1">
        <v>345352.68275843677</v>
      </c>
      <c r="BK10" s="1">
        <v>10794.074507854693</v>
      </c>
      <c r="BL10" s="1">
        <v>767.6229389100082</v>
      </c>
      <c r="BM10" s="1">
        <v>6504.8567225815632</v>
      </c>
      <c r="BN10" s="1">
        <v>1136395.9771527299</v>
      </c>
      <c r="BO10" s="1">
        <v>0</v>
      </c>
      <c r="BP10" s="1">
        <v>14605.604858200059</v>
      </c>
      <c r="BQ10" s="1">
        <v>1156.418972903389</v>
      </c>
      <c r="BR10" s="1">
        <v>58853.575671414234</v>
      </c>
      <c r="BS10" s="1">
        <v>0</v>
      </c>
      <c r="BT10" s="1">
        <v>451353.14971076447</v>
      </c>
      <c r="BU10" s="1">
        <v>4896683.3425220707</v>
      </c>
      <c r="BV10" s="1">
        <v>17853.87941570886</v>
      </c>
      <c r="BW10" s="1">
        <v>260.0281167519833</v>
      </c>
      <c r="BX10" s="1">
        <v>3612.1477688102987</v>
      </c>
      <c r="BY10" s="1">
        <v>1498917.0631366584</v>
      </c>
      <c r="BZ10" s="1">
        <v>15086722.525849201</v>
      </c>
      <c r="CA10" s="1">
        <v>95112.137478278164</v>
      </c>
      <c r="CB10" s="1">
        <v>12853.530422960657</v>
      </c>
      <c r="CC10" s="1">
        <v>27672.640795554518</v>
      </c>
      <c r="CD10" s="1">
        <v>5198.0700527704776</v>
      </c>
      <c r="CE10" s="1">
        <v>103176.33214061522</v>
      </c>
      <c r="CF10" s="1">
        <v>41877.818969171647</v>
      </c>
      <c r="CG10" s="1">
        <v>656957.29855048202</v>
      </c>
      <c r="CH10" s="1">
        <v>1448.8467591548208</v>
      </c>
      <c r="CI10" s="1">
        <v>382257.11607978697</v>
      </c>
      <c r="CJ10" s="1">
        <v>38077.919269415834</v>
      </c>
      <c r="CK10" s="1">
        <v>7594.8148349732628</v>
      </c>
      <c r="CL10" s="1">
        <v>1783.6433439824541</v>
      </c>
      <c r="CM10" s="1">
        <v>5556.9586995335985</v>
      </c>
      <c r="CN10" s="1">
        <v>291289.644015169</v>
      </c>
      <c r="CO10" s="1">
        <v>927678.96775879606</v>
      </c>
      <c r="CP10" s="1">
        <v>1027738.2855414131</v>
      </c>
      <c r="CQ10" s="1">
        <v>4187.0342122364082</v>
      </c>
      <c r="CR10" s="1">
        <v>164923.45612051271</v>
      </c>
      <c r="CS10" s="1">
        <v>26419.853574909179</v>
      </c>
      <c r="CT10" s="1">
        <v>21037.354634218766</v>
      </c>
      <c r="CU10" s="1">
        <v>13528.1081571543</v>
      </c>
      <c r="CV10" s="1">
        <v>73536.449873914709</v>
      </c>
      <c r="CW10" s="1">
        <v>702751.32372530492</v>
      </c>
      <c r="CX10" s="1">
        <v>5567.7585893667483</v>
      </c>
      <c r="CY10" s="1">
        <v>12828.607600268773</v>
      </c>
      <c r="CZ10" s="1">
        <v>27386.859095354255</v>
      </c>
      <c r="DA10" s="1">
        <v>40556.078605745432</v>
      </c>
      <c r="DB10" s="1">
        <v>6443751.77666636</v>
      </c>
      <c r="DC10" s="1">
        <v>1059.2199644050438</v>
      </c>
      <c r="DD10" s="1">
        <v>274731.75137943809</v>
      </c>
      <c r="DE10" s="1">
        <v>13248.972543005208</v>
      </c>
      <c r="DF10" s="1">
        <v>1072562.8129135219</v>
      </c>
      <c r="DG10" s="1">
        <v>192900.15535290822</v>
      </c>
      <c r="DH10" s="1">
        <v>3205.0749981762033</v>
      </c>
      <c r="DI10" s="1">
        <v>121323.47010333191</v>
      </c>
      <c r="DJ10" s="1">
        <v>39177.015750127888</v>
      </c>
      <c r="DK10" s="1">
        <v>0</v>
      </c>
      <c r="DL10" s="1">
        <v>56658.71434697129</v>
      </c>
      <c r="DM10" s="1">
        <v>0</v>
      </c>
      <c r="DN10" s="1">
        <v>126725.07654141945</v>
      </c>
      <c r="DO10" s="1">
        <v>1187982.0663211464</v>
      </c>
      <c r="DP10" s="1">
        <v>5239576.5216815406</v>
      </c>
      <c r="DQ10" s="1">
        <v>268165.41836088325</v>
      </c>
      <c r="DR10" s="1">
        <v>0</v>
      </c>
      <c r="DS10" s="1">
        <v>750278.31583797024</v>
      </c>
      <c r="DT10" s="1">
        <v>23605.236132239148</v>
      </c>
      <c r="DU10" s="1">
        <v>0</v>
      </c>
      <c r="DV10" s="1">
        <v>1192817.093923372</v>
      </c>
      <c r="DW10" s="1">
        <v>5466.119198865199</v>
      </c>
      <c r="DX10" s="1">
        <v>28101.155212659312</v>
      </c>
      <c r="DY10" s="1">
        <v>1953496.5344314214</v>
      </c>
    </row>
    <row r="11" spans="1:145" x14ac:dyDescent="0.3">
      <c r="A11">
        <v>34</v>
      </c>
      <c r="B11" t="s">
        <v>262</v>
      </c>
      <c r="C11" s="1">
        <v>65210.900396236131</v>
      </c>
      <c r="D11" s="1">
        <v>48362.602539514191</v>
      </c>
      <c r="E11" s="1">
        <v>101656.89353794363</v>
      </c>
      <c r="F11" s="1">
        <v>48922.984776021804</v>
      </c>
      <c r="G11" s="1">
        <v>9429.3076877688909</v>
      </c>
      <c r="H11" s="1">
        <v>1827.3082783954185</v>
      </c>
      <c r="I11" s="1">
        <v>742425.55328436045</v>
      </c>
      <c r="J11" s="1">
        <v>539726.91396766948</v>
      </c>
      <c r="K11" s="1">
        <v>13270.004517308753</v>
      </c>
      <c r="L11" s="1">
        <v>599.17847825185822</v>
      </c>
      <c r="M11" s="1">
        <v>22663.336685679496</v>
      </c>
      <c r="N11" s="1">
        <v>2304031.0507565988</v>
      </c>
      <c r="O11" s="1">
        <v>454370.80999856751</v>
      </c>
      <c r="P11" s="1">
        <v>52519.909082076003</v>
      </c>
      <c r="Q11" s="1">
        <v>21947.547903171584</v>
      </c>
      <c r="R11" s="1">
        <v>7100221.5485542119</v>
      </c>
      <c r="S11" s="1">
        <v>3846349.4501123773</v>
      </c>
      <c r="T11" s="1">
        <v>1277621.0200198775</v>
      </c>
      <c r="U11" s="1">
        <v>932138.22978203068</v>
      </c>
      <c r="V11" s="1">
        <v>1430990.7918890917</v>
      </c>
      <c r="W11" s="1">
        <v>2844426.7708470402</v>
      </c>
      <c r="X11" s="1">
        <v>858841.09352160501</v>
      </c>
      <c r="Y11" s="1">
        <v>680882.6044104998</v>
      </c>
      <c r="Z11" s="1">
        <v>15035.286038121163</v>
      </c>
      <c r="AA11" s="1">
        <v>904681.34844575136</v>
      </c>
      <c r="AB11" s="1">
        <v>346784.1584356883</v>
      </c>
      <c r="AC11" s="1">
        <v>151151.76501888077</v>
      </c>
      <c r="AD11" s="1">
        <v>0</v>
      </c>
      <c r="AE11" s="1">
        <v>5426.1007533615484</v>
      </c>
      <c r="AF11" s="1">
        <v>235501.95265601348</v>
      </c>
      <c r="AG11" s="1">
        <v>37312.963707095136</v>
      </c>
      <c r="AH11" s="1">
        <v>0</v>
      </c>
      <c r="AI11" s="1">
        <v>863537.75960579037</v>
      </c>
      <c r="AJ11" s="1">
        <v>0</v>
      </c>
      <c r="AK11" s="1">
        <v>5861.528591594265</v>
      </c>
      <c r="AL11" s="1">
        <v>265139.09180666727</v>
      </c>
      <c r="AM11" s="1">
        <v>96781.590391919191</v>
      </c>
      <c r="AN11" s="1">
        <v>181510.14125030825</v>
      </c>
      <c r="AO11" s="1">
        <v>31130940.586221427</v>
      </c>
      <c r="AP11" s="1">
        <v>2783463.1518890047</v>
      </c>
      <c r="AQ11" s="1">
        <v>2625487.2030008417</v>
      </c>
      <c r="AR11" s="1">
        <v>29606.611929521423</v>
      </c>
      <c r="AS11" s="1">
        <v>2374633.6278430335</v>
      </c>
      <c r="AT11" s="1">
        <v>573267.42053913244</v>
      </c>
      <c r="AU11" s="1">
        <v>39297.672534290607</v>
      </c>
      <c r="AV11" s="1">
        <v>25903.614501815842</v>
      </c>
      <c r="AW11" s="1">
        <v>8884.7127561900797</v>
      </c>
      <c r="AX11" s="1">
        <v>20868.282321227245</v>
      </c>
      <c r="AY11" s="1">
        <v>68269.130466162038</v>
      </c>
      <c r="AZ11" s="1">
        <v>198036.55054072494</v>
      </c>
      <c r="BA11" s="1">
        <v>27438.156484419462</v>
      </c>
      <c r="BB11" s="1">
        <v>3798318.9082239987</v>
      </c>
      <c r="BC11" s="1">
        <v>113635.50096237415</v>
      </c>
      <c r="BD11" s="1">
        <v>788526.62829696364</v>
      </c>
      <c r="BE11" s="1">
        <v>2055536.9734572484</v>
      </c>
      <c r="BF11" s="1">
        <v>407764.87070259824</v>
      </c>
      <c r="BG11" s="1">
        <v>1622.6199783714917</v>
      </c>
      <c r="BH11" s="1">
        <v>416622.56586870045</v>
      </c>
      <c r="BI11" s="1">
        <v>81499.437858617661</v>
      </c>
      <c r="BJ11" s="1">
        <v>345792.86093254935</v>
      </c>
      <c r="BK11" s="1">
        <v>9937.9270999495566</v>
      </c>
      <c r="BL11" s="1">
        <v>1831.0298838503991</v>
      </c>
      <c r="BM11" s="1">
        <v>0</v>
      </c>
      <c r="BN11" s="1">
        <v>1535705.6045758775</v>
      </c>
      <c r="BO11" s="1">
        <v>0</v>
      </c>
      <c r="BP11" s="1">
        <v>18441.795564579967</v>
      </c>
      <c r="BQ11" s="1">
        <v>1414.2100728925845</v>
      </c>
      <c r="BR11" s="1">
        <v>82495.656459088394</v>
      </c>
      <c r="BS11" s="1">
        <v>0</v>
      </c>
      <c r="BT11" s="1">
        <v>604667.84629795444</v>
      </c>
      <c r="BU11" s="1">
        <v>12004548.25498689</v>
      </c>
      <c r="BV11" s="1">
        <v>16071.132889757399</v>
      </c>
      <c r="BW11" s="1">
        <v>301.45004185341935</v>
      </c>
      <c r="BX11" s="1">
        <v>3607.4762210277509</v>
      </c>
      <c r="BY11" s="1">
        <v>2002399.4727195282</v>
      </c>
      <c r="BZ11" s="1">
        <v>13985728.573560949</v>
      </c>
      <c r="CA11" s="1">
        <v>228525.18296307672</v>
      </c>
      <c r="CB11" s="1">
        <v>7357.61398449642</v>
      </c>
      <c r="CC11" s="1">
        <v>287970.38689548004</v>
      </c>
      <c r="CD11" s="1">
        <v>6083.5843837414341</v>
      </c>
      <c r="CE11" s="1">
        <v>69481.133309334007</v>
      </c>
      <c r="CF11" s="1">
        <v>50587.782949549743</v>
      </c>
      <c r="CG11" s="1">
        <v>359235.40975290135</v>
      </c>
      <c r="CH11" s="1">
        <v>1425.3748892575261</v>
      </c>
      <c r="CI11" s="1">
        <v>758425.97567047318</v>
      </c>
      <c r="CJ11" s="1">
        <v>33846.761077895855</v>
      </c>
      <c r="CK11" s="1">
        <v>22706.755415987605</v>
      </c>
      <c r="CL11" s="1">
        <v>2008.4264105378022</v>
      </c>
      <c r="CM11" s="1">
        <v>5056.4212781668202</v>
      </c>
      <c r="CN11" s="1">
        <v>684791.53067338094</v>
      </c>
      <c r="CO11" s="1">
        <v>1138270.3958979049</v>
      </c>
      <c r="CP11" s="1">
        <v>462621.60929225927</v>
      </c>
      <c r="CQ11" s="1">
        <v>5042.7753914985578</v>
      </c>
      <c r="CR11" s="1">
        <v>246632.03403670844</v>
      </c>
      <c r="CS11" s="1">
        <v>27752.011877789482</v>
      </c>
      <c r="CT11" s="1">
        <v>57483.917857628585</v>
      </c>
      <c r="CU11" s="1">
        <v>9425.5860823139101</v>
      </c>
      <c r="CV11" s="1">
        <v>97966.301461754643</v>
      </c>
      <c r="CW11" s="1">
        <v>882036.61978734669</v>
      </c>
      <c r="CX11" s="1">
        <v>9926.7622835846159</v>
      </c>
      <c r="CY11" s="1">
        <v>30102.825990185491</v>
      </c>
      <c r="CZ11" s="1">
        <v>20591.642982407029</v>
      </c>
      <c r="DA11" s="1">
        <v>43268.625554754784</v>
      </c>
      <c r="DB11" s="1">
        <v>8257802.1146228584</v>
      </c>
      <c r="DC11" s="1">
        <v>1331.0942177313536</v>
      </c>
      <c r="DD11" s="1">
        <v>438261.22051910864</v>
      </c>
      <c r="DE11" s="1">
        <v>29097.992517340757</v>
      </c>
      <c r="DF11" s="1">
        <v>1074349.3411383117</v>
      </c>
      <c r="DG11" s="1">
        <v>172682.49311109455</v>
      </c>
      <c r="DH11" s="1">
        <v>2498.4377954435663</v>
      </c>
      <c r="DI11" s="1">
        <v>162449.31864504988</v>
      </c>
      <c r="DJ11" s="1">
        <v>101195.41446152604</v>
      </c>
      <c r="DK11" s="1">
        <v>4046.6256647154482</v>
      </c>
      <c r="DL11" s="1">
        <v>47746.957452247974</v>
      </c>
      <c r="DM11" s="1">
        <v>0</v>
      </c>
      <c r="DN11" s="1">
        <v>121530.26666753943</v>
      </c>
      <c r="DO11" s="1">
        <v>907166.14035452658</v>
      </c>
      <c r="DP11" s="1">
        <v>4233801.3300033882</v>
      </c>
      <c r="DQ11" s="1">
        <v>212174.92966419581</v>
      </c>
      <c r="DR11" s="1">
        <v>2880.522622154896</v>
      </c>
      <c r="DS11" s="1">
        <v>1504658.7313352786</v>
      </c>
      <c r="DT11" s="1">
        <v>24347.983421633999</v>
      </c>
      <c r="DU11" s="1">
        <v>0</v>
      </c>
      <c r="DV11" s="1">
        <v>2141487.4514400228</v>
      </c>
      <c r="DW11" s="1">
        <v>0</v>
      </c>
      <c r="DX11" s="1">
        <v>25702.164323937086</v>
      </c>
      <c r="DY11" s="1">
        <v>1775596.5705984647</v>
      </c>
    </row>
    <row r="12" spans="1:145" x14ac:dyDescent="0.3">
      <c r="A12">
        <v>35</v>
      </c>
      <c r="B12" t="s">
        <v>262</v>
      </c>
      <c r="C12" s="1">
        <v>11413.917173039194</v>
      </c>
      <c r="D12" s="1">
        <v>64967.033449914394</v>
      </c>
      <c r="E12" s="1">
        <v>156353.50540736117</v>
      </c>
      <c r="F12" s="1">
        <v>128871.44690973333</v>
      </c>
      <c r="G12" s="1">
        <v>41799.078336679042</v>
      </c>
      <c r="H12" s="1">
        <v>4312.4071616086849</v>
      </c>
      <c r="I12" s="1">
        <v>52753.645644289041</v>
      </c>
      <c r="J12" s="1">
        <v>478165.9597143131</v>
      </c>
      <c r="K12" s="1">
        <v>12734.1203252088</v>
      </c>
      <c r="L12" s="1">
        <v>0</v>
      </c>
      <c r="M12" s="1">
        <v>28409.446332282281</v>
      </c>
      <c r="N12" s="1">
        <v>2179322.7255027848</v>
      </c>
      <c r="O12" s="1">
        <v>348643.02075525461</v>
      </c>
      <c r="P12" s="1">
        <v>48591.216129523273</v>
      </c>
      <c r="Q12" s="1">
        <v>20442.292906873165</v>
      </c>
      <c r="R12" s="1">
        <v>6783361.6601356436</v>
      </c>
      <c r="S12" s="1">
        <v>3838738.7296195226</v>
      </c>
      <c r="T12" s="1">
        <v>813823.80975843826</v>
      </c>
      <c r="U12" s="1">
        <v>663000.6072884968</v>
      </c>
      <c r="V12" s="1">
        <v>1452721.3420115416</v>
      </c>
      <c r="W12" s="1">
        <v>3282578.9706368111</v>
      </c>
      <c r="X12" s="1">
        <v>811723.33616638568</v>
      </c>
      <c r="Y12" s="1">
        <v>341312.03604145086</v>
      </c>
      <c r="Z12" s="1">
        <v>40180.716715601877</v>
      </c>
      <c r="AA12" s="1">
        <v>980793.76814999327</v>
      </c>
      <c r="AB12" s="1">
        <v>294685.81268360408</v>
      </c>
      <c r="AC12" s="1">
        <v>130890.63780349429</v>
      </c>
      <c r="AD12" s="1">
        <v>185.90741065494703</v>
      </c>
      <c r="AE12" s="1">
        <v>9148.1490572575949</v>
      </c>
      <c r="AF12" s="1">
        <v>138201.2049404053</v>
      </c>
      <c r="AG12" s="1">
        <v>70432.514041732589</v>
      </c>
      <c r="AH12" s="1">
        <v>106556.24708539134</v>
      </c>
      <c r="AI12" s="1">
        <v>884940.76690375071</v>
      </c>
      <c r="AJ12" s="1">
        <v>4716.1253911789709</v>
      </c>
      <c r="AK12" s="1">
        <v>7219.2253455487526</v>
      </c>
      <c r="AL12" s="1">
        <v>186398.66874982978</v>
      </c>
      <c r="AM12" s="1">
        <v>152224.85643778715</v>
      </c>
      <c r="AN12" s="1">
        <v>142732.83240128341</v>
      </c>
      <c r="AO12" s="1">
        <v>20418814.842665132</v>
      </c>
      <c r="AP12" s="1">
        <v>2112478.8025838849</v>
      </c>
      <c r="AQ12" s="1">
        <v>1308712.9483591169</v>
      </c>
      <c r="AR12" s="1">
        <v>32956.1183235024</v>
      </c>
      <c r="AS12" s="1">
        <v>2662145.7631598851</v>
      </c>
      <c r="AT12" s="1">
        <v>311763.50384041574</v>
      </c>
      <c r="AU12" s="1">
        <v>35025.815854840133</v>
      </c>
      <c r="AV12" s="1">
        <v>108421.63173768917</v>
      </c>
      <c r="AW12" s="1">
        <v>6621.7425691085755</v>
      </c>
      <c r="AX12" s="1">
        <v>4920.6360311503031</v>
      </c>
      <c r="AY12" s="1">
        <v>58652.176147670572</v>
      </c>
      <c r="AZ12" s="1">
        <v>72436.189768890254</v>
      </c>
      <c r="BA12" s="1">
        <v>18988.346510248059</v>
      </c>
      <c r="BB12" s="1">
        <v>3748267.362843662</v>
      </c>
      <c r="BC12" s="1">
        <v>122495.78987264779</v>
      </c>
      <c r="BD12" s="1">
        <v>874351.42925594188</v>
      </c>
      <c r="BE12" s="1">
        <v>1650095.9086150373</v>
      </c>
      <c r="BF12" s="1">
        <v>247653.30028832052</v>
      </c>
      <c r="BG12" s="1">
        <v>2022.4147216913891</v>
      </c>
      <c r="BH12" s="1">
        <v>354273.97354041022</v>
      </c>
      <c r="BI12" s="1">
        <v>38063.736374617794</v>
      </c>
      <c r="BJ12" s="1">
        <v>174671.94734166138</v>
      </c>
      <c r="BK12" s="1">
        <v>3670.8654034525957</v>
      </c>
      <c r="BL12" s="1">
        <v>0</v>
      </c>
      <c r="BM12" s="1">
        <v>2497.3920367751266</v>
      </c>
      <c r="BN12" s="1">
        <v>1188126.7392305955</v>
      </c>
      <c r="BO12" s="1">
        <v>0</v>
      </c>
      <c r="BP12" s="1">
        <v>17775.112599095253</v>
      </c>
      <c r="BQ12" s="1">
        <v>671.63081884012649</v>
      </c>
      <c r="BR12" s="1">
        <v>85455.710850878138</v>
      </c>
      <c r="BS12" s="1">
        <v>0</v>
      </c>
      <c r="BT12" s="1">
        <v>493650.80106611329</v>
      </c>
      <c r="BU12" s="1">
        <v>10583386.505793091</v>
      </c>
      <c r="BV12" s="1">
        <v>14847.876838262446</v>
      </c>
      <c r="BW12" s="1">
        <v>321.30818373311655</v>
      </c>
      <c r="BX12" s="1">
        <v>1257.292892868717</v>
      </c>
      <c r="BY12" s="1">
        <v>2411966.4276024397</v>
      </c>
      <c r="BZ12" s="1">
        <v>11637494.859450096</v>
      </c>
      <c r="CA12" s="1">
        <v>76802.327396006149</v>
      </c>
      <c r="CB12" s="1">
        <v>10932.000512096971</v>
      </c>
      <c r="CC12" s="1">
        <v>26420.344499205363</v>
      </c>
      <c r="CD12" s="1">
        <v>6532.549996366607</v>
      </c>
      <c r="CE12" s="1">
        <v>63847.912162217792</v>
      </c>
      <c r="CF12" s="1">
        <v>37730.607488473092</v>
      </c>
      <c r="CG12" s="1">
        <v>104778.70617630031</v>
      </c>
      <c r="CH12" s="1">
        <v>1130.4889942717009</v>
      </c>
      <c r="CI12" s="1">
        <v>410493.23420991434</v>
      </c>
      <c r="CJ12" s="1">
        <v>14168.72375425131</v>
      </c>
      <c r="CK12" s="1">
        <v>0</v>
      </c>
      <c r="CL12" s="1">
        <v>1705.4049751988493</v>
      </c>
      <c r="CM12" s="1">
        <v>2564.0178140040671</v>
      </c>
      <c r="CN12" s="1">
        <v>579602.3521286872</v>
      </c>
      <c r="CO12" s="1">
        <v>975433.61691099405</v>
      </c>
      <c r="CP12" s="1">
        <v>1425564.8901348873</v>
      </c>
      <c r="CQ12" s="1">
        <v>2525.3318788388756</v>
      </c>
      <c r="CR12" s="1">
        <v>151136.27720661106</v>
      </c>
      <c r="CS12" s="1">
        <v>52936.329227013557</v>
      </c>
      <c r="CT12" s="1">
        <v>42261.160340041053</v>
      </c>
      <c r="CU12" s="1">
        <v>17551.593862585258</v>
      </c>
      <c r="CV12" s="1">
        <v>61639.590029871455</v>
      </c>
      <c r="CW12" s="1">
        <v>841427.68671739171</v>
      </c>
      <c r="CX12" s="1">
        <v>15975.142004603715</v>
      </c>
      <c r="CY12" s="1">
        <v>25056.66528463237</v>
      </c>
      <c r="CZ12" s="1">
        <v>36369.077492520388</v>
      </c>
      <c r="DA12" s="1">
        <v>18377.968422086149</v>
      </c>
      <c r="DB12" s="1">
        <v>9288048.1449080296</v>
      </c>
      <c r="DC12" s="1">
        <v>2844.4908439517039</v>
      </c>
      <c r="DD12" s="1">
        <v>356253.40388969588</v>
      </c>
      <c r="DE12" s="1">
        <v>4010.4419454581634</v>
      </c>
      <c r="DF12" s="1">
        <v>1022786.2761624983</v>
      </c>
      <c r="DG12" s="1">
        <v>172302.85678852143</v>
      </c>
      <c r="DH12" s="1">
        <v>2023.4893310015332</v>
      </c>
      <c r="DI12" s="1">
        <v>174101.75277370281</v>
      </c>
      <c r="DJ12" s="1">
        <v>12455.796513881451</v>
      </c>
      <c r="DK12" s="1">
        <v>8417.4147263595387</v>
      </c>
      <c r="DL12" s="1">
        <v>38625.757043823214</v>
      </c>
      <c r="DM12" s="1">
        <v>0</v>
      </c>
      <c r="DN12" s="1">
        <v>72032.136668276042</v>
      </c>
      <c r="DO12" s="1">
        <v>1218293.1717849635</v>
      </c>
      <c r="DP12" s="1">
        <v>7752427.1422747225</v>
      </c>
      <c r="DQ12" s="1">
        <v>141407.83912187562</v>
      </c>
      <c r="DR12" s="1">
        <v>621.12418126334899</v>
      </c>
      <c r="DS12" s="1">
        <v>697361.26416221936</v>
      </c>
      <c r="DT12" s="1">
        <v>31153.998510390575</v>
      </c>
      <c r="DU12" s="1">
        <v>0</v>
      </c>
      <c r="DV12" s="1">
        <v>894544.5503085095</v>
      </c>
      <c r="DW12" s="1">
        <v>8770.549515738443</v>
      </c>
      <c r="DX12" s="1">
        <v>30250.919464337123</v>
      </c>
      <c r="DY12" s="1">
        <v>2006309.5519602578</v>
      </c>
    </row>
    <row r="13" spans="1:145" x14ac:dyDescent="0.3">
      <c r="A13">
        <v>36</v>
      </c>
      <c r="B13" t="s">
        <v>262</v>
      </c>
      <c r="C13" s="1">
        <v>15839.977068664099</v>
      </c>
      <c r="D13" s="1">
        <v>70705.454107243757</v>
      </c>
      <c r="E13" s="1">
        <v>171975.0490429684</v>
      </c>
      <c r="F13" s="1">
        <v>251404.93370072692</v>
      </c>
      <c r="G13" s="1">
        <v>42360.645076685942</v>
      </c>
      <c r="H13" s="1">
        <v>3137.9727139476036</v>
      </c>
      <c r="I13" s="1">
        <v>61658.104524196082</v>
      </c>
      <c r="J13" s="1">
        <v>286895.45943209773</v>
      </c>
      <c r="K13" s="1">
        <v>15543.652635484697</v>
      </c>
      <c r="L13" s="1">
        <v>0</v>
      </c>
      <c r="M13" s="1">
        <v>16907.22852232544</v>
      </c>
      <c r="N13" s="1">
        <v>1591099.171530331</v>
      </c>
      <c r="O13" s="1">
        <v>262164.15136262879</v>
      </c>
      <c r="P13" s="1">
        <v>43428.576711551665</v>
      </c>
      <c r="Q13" s="1">
        <v>26689.852498372271</v>
      </c>
      <c r="R13" s="1">
        <v>5698346.2837492516</v>
      </c>
      <c r="S13" s="1">
        <v>3197444.9007301773</v>
      </c>
      <c r="T13" s="1">
        <v>1218419.5376374752</v>
      </c>
      <c r="U13" s="1">
        <v>1131745.4029579903</v>
      </c>
      <c r="V13" s="1">
        <v>1372925.440386527</v>
      </c>
      <c r="W13" s="1">
        <v>3695675.2516654665</v>
      </c>
      <c r="X13" s="1">
        <v>732175.09201277827</v>
      </c>
      <c r="Y13" s="1">
        <v>579618.28536300757</v>
      </c>
      <c r="Z13" s="1">
        <v>9375.7761589941183</v>
      </c>
      <c r="AA13" s="1">
        <v>910497.60270148318</v>
      </c>
      <c r="AB13" s="1">
        <v>307795.47146859008</v>
      </c>
      <c r="AC13" s="1">
        <v>125294.02978402539</v>
      </c>
      <c r="AD13" s="1">
        <v>2151.8435323803774</v>
      </c>
      <c r="AE13" s="1">
        <v>4717.6865035975998</v>
      </c>
      <c r="AF13" s="1">
        <v>102551.07788585007</v>
      </c>
      <c r="AG13" s="1">
        <v>36576.59110369048</v>
      </c>
      <c r="AH13" s="1">
        <v>4150.3927988337164</v>
      </c>
      <c r="AI13" s="1">
        <v>745399.2353162769</v>
      </c>
      <c r="AJ13" s="1">
        <v>390.83357508220774</v>
      </c>
      <c r="AK13" s="1">
        <v>5450.3304241495598</v>
      </c>
      <c r="AL13" s="1">
        <v>220699.35101439763</v>
      </c>
      <c r="AM13" s="1">
        <v>55464.800059139714</v>
      </c>
      <c r="AN13" s="1">
        <v>102590.80911798411</v>
      </c>
      <c r="AO13" s="1">
        <v>21561748.723827034</v>
      </c>
      <c r="AP13" s="1">
        <v>2632689.974658126</v>
      </c>
      <c r="AQ13" s="1">
        <v>1415285.2908385701</v>
      </c>
      <c r="AR13" s="1">
        <v>32308.643346770223</v>
      </c>
      <c r="AS13" s="1">
        <v>2823268.7758355439</v>
      </c>
      <c r="AT13" s="1">
        <v>334950.1793829308</v>
      </c>
      <c r="AU13" s="1">
        <v>33897.098007489709</v>
      </c>
      <c r="AV13" s="1">
        <v>33909.017377129923</v>
      </c>
      <c r="AW13" s="1">
        <v>8974.4907144401695</v>
      </c>
      <c r="AX13" s="1">
        <v>32747.276149530182</v>
      </c>
      <c r="AY13" s="1">
        <v>45992.079693738502</v>
      </c>
      <c r="AZ13" s="1">
        <v>79058.794949626477</v>
      </c>
      <c r="BA13" s="1">
        <v>15921.893965400894</v>
      </c>
      <c r="BB13" s="1">
        <v>2364218.0928818947</v>
      </c>
      <c r="BC13" s="1">
        <v>78011.479670572808</v>
      </c>
      <c r="BD13" s="1">
        <v>539360.96050823748</v>
      </c>
      <c r="BE13" s="1">
        <v>891239.07986146433</v>
      </c>
      <c r="BF13" s="1">
        <v>175020.23413938165</v>
      </c>
      <c r="BG13" s="1">
        <v>0</v>
      </c>
      <c r="BH13" s="1">
        <v>176018.09922492976</v>
      </c>
      <c r="BI13" s="1">
        <v>28678.797979003026</v>
      </c>
      <c r="BJ13" s="1">
        <v>136229.70662095057</v>
      </c>
      <c r="BK13" s="1">
        <v>4373.6140333166904</v>
      </c>
      <c r="BL13" s="1">
        <v>309.90361064562302</v>
      </c>
      <c r="BM13" s="1">
        <v>7207.2455091174379</v>
      </c>
      <c r="BN13" s="1">
        <v>1337265.0702969278</v>
      </c>
      <c r="BO13" s="1">
        <v>0</v>
      </c>
      <c r="BP13" s="1">
        <v>8424.6104617048604</v>
      </c>
      <c r="BQ13" s="1">
        <v>0</v>
      </c>
      <c r="BR13" s="1">
        <v>42500.494566492402</v>
      </c>
      <c r="BS13" s="1">
        <v>0</v>
      </c>
      <c r="BT13" s="1">
        <v>324714.61936055578</v>
      </c>
      <c r="BU13" s="1">
        <v>7260972.4650830338</v>
      </c>
      <c r="BV13" s="1">
        <v>15643.775340462515</v>
      </c>
      <c r="BW13" s="1">
        <v>181.1744185312873</v>
      </c>
      <c r="BX13" s="1">
        <v>1952.392747067425</v>
      </c>
      <c r="BY13" s="1">
        <v>1674194.0667859861</v>
      </c>
      <c r="BZ13" s="1">
        <v>14241631.873064082</v>
      </c>
      <c r="CA13" s="1">
        <v>192794.21468121282</v>
      </c>
      <c r="CB13" s="1">
        <v>13531.663040216192</v>
      </c>
      <c r="CC13" s="1">
        <v>18011.756775652146</v>
      </c>
      <c r="CD13" s="1">
        <v>6848.8697952682687</v>
      </c>
      <c r="CE13" s="1">
        <v>70307.593759779687</v>
      </c>
      <c r="CF13" s="1">
        <v>44544.273594773564</v>
      </c>
      <c r="CG13" s="1">
        <v>208983.10252655455</v>
      </c>
      <c r="CH13" s="1">
        <v>7997.8970285851174</v>
      </c>
      <c r="CI13" s="1">
        <v>436484.13772614911</v>
      </c>
      <c r="CJ13" s="1">
        <v>25021.140748741993</v>
      </c>
      <c r="CK13" s="1">
        <v>5169.8279252831371</v>
      </c>
      <c r="CL13" s="1">
        <v>1673.4794974863644</v>
      </c>
      <c r="CM13" s="1">
        <v>1268.2209297190111</v>
      </c>
      <c r="CN13" s="1">
        <v>306314.29113463254</v>
      </c>
      <c r="CO13" s="1">
        <v>1030338.9181874309</v>
      </c>
      <c r="CP13" s="1">
        <v>506826.69497020676</v>
      </c>
      <c r="CQ13" s="1">
        <v>4523.0034661407344</v>
      </c>
      <c r="CR13" s="1">
        <v>220432.05437830361</v>
      </c>
      <c r="CS13" s="1">
        <v>44291.582958400977</v>
      </c>
      <c r="CT13" s="1">
        <v>33065.920631245295</v>
      </c>
      <c r="CU13" s="1">
        <v>18548.923034104559</v>
      </c>
      <c r="CV13" s="1">
        <v>68794.628440114902</v>
      </c>
      <c r="CW13" s="1">
        <v>559052.60498577834</v>
      </c>
      <c r="CX13" s="1">
        <v>13028.665641399064</v>
      </c>
      <c r="CY13" s="1">
        <v>16101.479134646819</v>
      </c>
      <c r="CZ13" s="1">
        <v>21754.438842680054</v>
      </c>
      <c r="DA13" s="1">
        <v>10667.835827993562</v>
      </c>
      <c r="DB13" s="1">
        <v>6391785.8083052551</v>
      </c>
      <c r="DC13" s="1">
        <v>0</v>
      </c>
      <c r="DD13" s="1">
        <v>253238.92737603487</v>
      </c>
      <c r="DE13" s="1">
        <v>3333.4503760471503</v>
      </c>
      <c r="DF13" s="1">
        <v>714920.61252160114</v>
      </c>
      <c r="DG13" s="1">
        <v>263761.34689441777</v>
      </c>
      <c r="DH13" s="1">
        <v>945.60332479049077</v>
      </c>
      <c r="DI13" s="1">
        <v>116986.22914479465</v>
      </c>
      <c r="DJ13" s="1">
        <v>29248.543847805366</v>
      </c>
      <c r="DK13" s="1">
        <v>7695.9396643663049</v>
      </c>
      <c r="DL13" s="1">
        <v>30224.342909017738</v>
      </c>
      <c r="DM13" s="1">
        <v>0</v>
      </c>
      <c r="DN13" s="1">
        <v>142774.97729836658</v>
      </c>
      <c r="DO13" s="1">
        <v>735847.84711125016</v>
      </c>
      <c r="DP13" s="1">
        <v>4525194.2462806059</v>
      </c>
      <c r="DQ13" s="1">
        <v>184901.20810546158</v>
      </c>
      <c r="DR13" s="1">
        <v>0</v>
      </c>
      <c r="DS13" s="1">
        <v>1610359.283619635</v>
      </c>
      <c r="DT13" s="1">
        <v>32716.285788465619</v>
      </c>
      <c r="DU13" s="1">
        <v>0</v>
      </c>
      <c r="DV13" s="1">
        <v>1826985.0859594962</v>
      </c>
      <c r="DW13" s="1">
        <v>0</v>
      </c>
      <c r="DX13" s="1">
        <v>37081.958989295272</v>
      </c>
      <c r="DY13" s="1">
        <v>1978825.1411815686</v>
      </c>
    </row>
    <row r="14" spans="1:145" x14ac:dyDescent="0.3">
      <c r="A14" t="s">
        <v>239</v>
      </c>
      <c r="B14" t="s">
        <v>275</v>
      </c>
      <c r="C14" s="1">
        <v>0</v>
      </c>
      <c r="D14" s="1">
        <v>361</v>
      </c>
      <c r="E14" s="1">
        <v>0</v>
      </c>
      <c r="F14" s="1">
        <v>0</v>
      </c>
      <c r="G14" s="1">
        <v>436</v>
      </c>
      <c r="H14" s="1">
        <v>0</v>
      </c>
      <c r="I14" s="1">
        <v>13157</v>
      </c>
      <c r="J14" s="1">
        <v>281520</v>
      </c>
      <c r="K14" s="1">
        <v>177</v>
      </c>
      <c r="L14" s="1">
        <v>0</v>
      </c>
      <c r="M14" s="1">
        <v>17825</v>
      </c>
      <c r="N14" s="1">
        <v>144658</v>
      </c>
      <c r="O14" s="1">
        <v>275610</v>
      </c>
      <c r="P14" s="1">
        <v>512</v>
      </c>
      <c r="Q14" s="1">
        <v>2063</v>
      </c>
      <c r="R14" s="1">
        <v>28726</v>
      </c>
      <c r="S14" s="1">
        <v>7935</v>
      </c>
      <c r="T14" s="1">
        <v>0</v>
      </c>
      <c r="U14" s="1">
        <v>0</v>
      </c>
      <c r="V14" s="1">
        <v>185591</v>
      </c>
      <c r="W14" s="1">
        <v>494139.99999999994</v>
      </c>
      <c r="X14" s="1">
        <v>3094.9999999999995</v>
      </c>
      <c r="Y14" s="1">
        <v>2278</v>
      </c>
      <c r="Z14" s="1">
        <v>0</v>
      </c>
      <c r="AA14" s="1">
        <v>133381</v>
      </c>
      <c r="AB14" s="1">
        <v>0</v>
      </c>
      <c r="AC14" s="1">
        <v>1389</v>
      </c>
      <c r="AD14" s="1">
        <v>459.00000000000006</v>
      </c>
      <c r="AE14" s="1">
        <v>288</v>
      </c>
      <c r="AF14" s="1">
        <v>0</v>
      </c>
      <c r="AG14" s="1">
        <v>0</v>
      </c>
      <c r="AH14" s="1">
        <v>0</v>
      </c>
      <c r="AI14" s="1">
        <v>7653.0000000000009</v>
      </c>
      <c r="AJ14" s="1">
        <v>0</v>
      </c>
      <c r="AK14" s="1">
        <v>772</v>
      </c>
      <c r="AL14" s="1">
        <v>106168</v>
      </c>
      <c r="AM14" s="1">
        <v>104602.00000000001</v>
      </c>
      <c r="AN14" s="1">
        <v>119282.00000000001</v>
      </c>
      <c r="AO14" s="1">
        <v>528</v>
      </c>
      <c r="AP14" s="1">
        <v>0</v>
      </c>
      <c r="AQ14" s="1">
        <v>0</v>
      </c>
      <c r="AR14" s="1">
        <v>6018</v>
      </c>
      <c r="AS14" s="1">
        <v>0</v>
      </c>
      <c r="AT14" s="1">
        <v>335.99999999999994</v>
      </c>
      <c r="AU14" s="1">
        <v>2562</v>
      </c>
      <c r="AV14" s="1">
        <v>10982</v>
      </c>
      <c r="AW14" s="1">
        <v>2964</v>
      </c>
      <c r="AX14" s="1">
        <v>935</v>
      </c>
      <c r="AY14" s="1">
        <v>0</v>
      </c>
      <c r="AZ14" s="1">
        <v>3146</v>
      </c>
      <c r="BA14" s="1">
        <v>306</v>
      </c>
      <c r="BB14" s="1">
        <v>4223636</v>
      </c>
      <c r="BC14" s="1">
        <v>204736</v>
      </c>
      <c r="BD14" s="1">
        <v>955874</v>
      </c>
      <c r="BE14" s="1">
        <v>577192</v>
      </c>
      <c r="BF14" s="1">
        <v>81543</v>
      </c>
      <c r="BG14" s="1">
        <v>8379</v>
      </c>
      <c r="BH14" s="1">
        <v>939857.00000000012</v>
      </c>
      <c r="BI14" s="1">
        <v>0</v>
      </c>
      <c r="BJ14" s="1">
        <v>157786</v>
      </c>
      <c r="BK14" s="1">
        <v>0</v>
      </c>
      <c r="BL14" s="1">
        <v>0</v>
      </c>
      <c r="BM14" s="1">
        <v>5881</v>
      </c>
      <c r="BN14" s="1">
        <v>878327</v>
      </c>
      <c r="BO14" s="1">
        <v>0</v>
      </c>
      <c r="BP14" s="1">
        <v>10271</v>
      </c>
      <c r="BQ14" s="1">
        <v>1584.0000000000002</v>
      </c>
      <c r="BR14" s="1">
        <v>32595</v>
      </c>
      <c r="BS14" s="1">
        <v>0</v>
      </c>
      <c r="BT14" s="1">
        <v>371454</v>
      </c>
      <c r="BU14" s="1">
        <v>662418</v>
      </c>
      <c r="BV14" s="1">
        <v>246.00000000000003</v>
      </c>
      <c r="BW14" s="1">
        <v>0</v>
      </c>
      <c r="BX14" s="1">
        <v>0</v>
      </c>
      <c r="BY14" s="1">
        <v>847064</v>
      </c>
      <c r="BZ14" s="1">
        <v>0</v>
      </c>
      <c r="CA14" s="1">
        <v>1229</v>
      </c>
      <c r="CB14" s="1">
        <v>6025.0000000000009</v>
      </c>
      <c r="CC14" s="1">
        <v>0</v>
      </c>
      <c r="CD14" s="1">
        <v>1066</v>
      </c>
      <c r="CE14" s="1">
        <v>3104</v>
      </c>
      <c r="CF14" s="1">
        <v>1852.0000000000002</v>
      </c>
      <c r="CG14" s="1">
        <v>0</v>
      </c>
      <c r="CH14" s="1">
        <v>0</v>
      </c>
      <c r="CI14" s="1">
        <v>823202</v>
      </c>
      <c r="CJ14" s="1">
        <v>0</v>
      </c>
      <c r="CK14" s="1">
        <v>109</v>
      </c>
      <c r="CL14" s="1">
        <v>0</v>
      </c>
      <c r="CM14" s="1">
        <v>589</v>
      </c>
      <c r="CN14" s="1">
        <v>551696</v>
      </c>
      <c r="CO14" s="1">
        <v>1040044</v>
      </c>
      <c r="CP14" s="1">
        <v>0</v>
      </c>
      <c r="CQ14" s="1">
        <v>268</v>
      </c>
      <c r="CR14" s="1">
        <v>0</v>
      </c>
      <c r="CS14" s="1">
        <v>22439</v>
      </c>
      <c r="CT14" s="1">
        <v>49396.999999999993</v>
      </c>
      <c r="CU14" s="1">
        <v>8413</v>
      </c>
      <c r="CV14" s="1">
        <v>65102.000000000007</v>
      </c>
      <c r="CW14" s="1">
        <v>1486218</v>
      </c>
      <c r="CX14" s="1">
        <v>32317.999999999996</v>
      </c>
      <c r="CY14" s="1">
        <v>0</v>
      </c>
      <c r="CZ14" s="1">
        <v>0</v>
      </c>
      <c r="DA14" s="1">
        <v>0</v>
      </c>
      <c r="DB14" s="1">
        <v>3807201.9999999995</v>
      </c>
      <c r="DC14" s="1">
        <v>4710</v>
      </c>
      <c r="DD14" s="1">
        <v>137145</v>
      </c>
      <c r="DE14" s="1">
        <v>0</v>
      </c>
      <c r="DF14" s="1">
        <v>471923.99999999994</v>
      </c>
      <c r="DG14" s="1">
        <v>57648</v>
      </c>
      <c r="DH14" s="1">
        <v>151</v>
      </c>
      <c r="DI14" s="1">
        <v>155936</v>
      </c>
      <c r="DJ14" s="1">
        <v>176</v>
      </c>
      <c r="DK14" s="1">
        <v>1375</v>
      </c>
      <c r="DL14" s="1">
        <v>0</v>
      </c>
      <c r="DM14" s="1">
        <v>0</v>
      </c>
      <c r="DN14" s="1">
        <v>0</v>
      </c>
      <c r="DO14" s="1">
        <v>7625</v>
      </c>
      <c r="DP14" s="1">
        <v>6456838</v>
      </c>
      <c r="DQ14" s="1">
        <v>0</v>
      </c>
      <c r="DR14" s="1">
        <v>401</v>
      </c>
      <c r="DS14" s="1">
        <v>3293</v>
      </c>
      <c r="DT14" s="1">
        <v>243</v>
      </c>
      <c r="DU14" s="1">
        <v>2234</v>
      </c>
      <c r="DV14" s="1">
        <v>3004</v>
      </c>
      <c r="DW14" s="1">
        <v>0</v>
      </c>
      <c r="DX14" s="1">
        <v>179</v>
      </c>
      <c r="DY14" s="1">
        <v>126375.99999999999</v>
      </c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</row>
    <row r="15" spans="1:145" x14ac:dyDescent="0.3">
      <c r="A15" t="s">
        <v>241</v>
      </c>
      <c r="B15" t="s">
        <v>275</v>
      </c>
      <c r="C15" s="1">
        <v>0</v>
      </c>
      <c r="D15" s="1">
        <v>160</v>
      </c>
      <c r="E15" s="1">
        <v>683</v>
      </c>
      <c r="F15" s="1">
        <v>0</v>
      </c>
      <c r="G15" s="1">
        <v>109261</v>
      </c>
      <c r="H15" s="1">
        <v>1238</v>
      </c>
      <c r="I15" s="1">
        <v>6509</v>
      </c>
      <c r="J15" s="1">
        <v>267299</v>
      </c>
      <c r="K15" s="1">
        <v>473</v>
      </c>
      <c r="L15" s="1">
        <v>0</v>
      </c>
      <c r="M15" s="1">
        <v>14972</v>
      </c>
      <c r="N15" s="1">
        <v>94163</v>
      </c>
      <c r="O15" s="1">
        <v>132124</v>
      </c>
      <c r="P15" s="1">
        <v>0</v>
      </c>
      <c r="Q15" s="1">
        <v>2422</v>
      </c>
      <c r="R15" s="1">
        <v>31524</v>
      </c>
      <c r="S15" s="1">
        <v>9953</v>
      </c>
      <c r="T15" s="1">
        <v>1103</v>
      </c>
      <c r="U15" s="1">
        <v>1889</v>
      </c>
      <c r="V15" s="1">
        <v>183443</v>
      </c>
      <c r="W15" s="1">
        <v>565467</v>
      </c>
      <c r="X15" s="1">
        <v>3468</v>
      </c>
      <c r="Y15" s="1">
        <v>1505</v>
      </c>
      <c r="Z15" s="1">
        <v>0</v>
      </c>
      <c r="AA15" s="1">
        <v>143692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223</v>
      </c>
      <c r="AI15" s="1">
        <v>9259</v>
      </c>
      <c r="AJ15" s="1">
        <v>187</v>
      </c>
      <c r="AK15" s="1">
        <v>1261</v>
      </c>
      <c r="AL15" s="1">
        <v>1462</v>
      </c>
      <c r="AM15" s="1">
        <v>94047</v>
      </c>
      <c r="AN15" s="1">
        <v>105561</v>
      </c>
      <c r="AO15" s="1">
        <v>6198</v>
      </c>
      <c r="AP15" s="1">
        <v>930</v>
      </c>
      <c r="AQ15" s="1">
        <v>2370</v>
      </c>
      <c r="AR15" s="1">
        <v>7183</v>
      </c>
      <c r="AS15" s="1">
        <v>2736</v>
      </c>
      <c r="AT15" s="1">
        <v>19931</v>
      </c>
      <c r="AU15" s="1">
        <v>2375</v>
      </c>
      <c r="AV15" s="1">
        <v>9773</v>
      </c>
      <c r="AW15" s="1">
        <v>1178</v>
      </c>
      <c r="AX15" s="1">
        <v>5158</v>
      </c>
      <c r="AY15" s="1">
        <v>162</v>
      </c>
      <c r="AZ15" s="1">
        <v>0</v>
      </c>
      <c r="BA15" s="1">
        <v>2990</v>
      </c>
      <c r="BB15" s="1">
        <v>4722222</v>
      </c>
      <c r="BC15" s="1">
        <v>296600</v>
      </c>
      <c r="BD15" s="1">
        <v>496273</v>
      </c>
      <c r="BE15" s="1">
        <v>992253.99999999988</v>
      </c>
      <c r="BF15" s="1">
        <v>73047</v>
      </c>
      <c r="BG15" s="1">
        <v>0</v>
      </c>
      <c r="BH15" s="1">
        <v>261783</v>
      </c>
      <c r="BI15" s="1">
        <v>51896</v>
      </c>
      <c r="BJ15" s="1">
        <v>153075</v>
      </c>
      <c r="BK15" s="1">
        <v>211.99999999999997</v>
      </c>
      <c r="BL15" s="1">
        <v>432.00000000000006</v>
      </c>
      <c r="BM15" s="1">
        <v>0</v>
      </c>
      <c r="BN15" s="1">
        <v>657983</v>
      </c>
      <c r="BO15" s="1">
        <v>0</v>
      </c>
      <c r="BP15" s="1">
        <v>8611</v>
      </c>
      <c r="BQ15" s="1">
        <v>0</v>
      </c>
      <c r="BR15" s="1">
        <v>39223</v>
      </c>
      <c r="BS15" s="1">
        <v>1169</v>
      </c>
      <c r="BT15" s="1">
        <v>316478</v>
      </c>
      <c r="BU15" s="1">
        <v>943510.00000000012</v>
      </c>
      <c r="BV15" s="1">
        <v>4332</v>
      </c>
      <c r="BW15" s="1">
        <v>163</v>
      </c>
      <c r="BX15" s="1">
        <v>1362</v>
      </c>
      <c r="BY15" s="1">
        <v>1105328</v>
      </c>
      <c r="BZ15" s="1">
        <v>5110</v>
      </c>
      <c r="CA15" s="1">
        <v>12095</v>
      </c>
      <c r="CB15" s="1">
        <v>404.00000000000006</v>
      </c>
      <c r="CC15" s="1">
        <v>0</v>
      </c>
      <c r="CD15" s="1">
        <v>605</v>
      </c>
      <c r="CE15" s="1">
        <v>1678.9999999999998</v>
      </c>
      <c r="CF15" s="1">
        <v>3999.0000000000005</v>
      </c>
      <c r="CG15" s="1">
        <v>4634</v>
      </c>
      <c r="CH15" s="1">
        <v>3770</v>
      </c>
      <c r="CI15" s="1">
        <v>340302</v>
      </c>
      <c r="CJ15" s="1">
        <v>5314</v>
      </c>
      <c r="CK15" s="1">
        <v>296</v>
      </c>
      <c r="CL15" s="1">
        <v>0</v>
      </c>
      <c r="CM15" s="1">
        <v>0</v>
      </c>
      <c r="CN15" s="1">
        <v>478522</v>
      </c>
      <c r="CO15" s="1">
        <v>1013309</v>
      </c>
      <c r="CP15" s="1">
        <v>1197</v>
      </c>
      <c r="CQ15" s="1">
        <v>0</v>
      </c>
      <c r="CR15" s="1">
        <v>3654</v>
      </c>
      <c r="CS15" s="1">
        <v>20277</v>
      </c>
      <c r="CT15" s="1">
        <v>42409</v>
      </c>
      <c r="CU15" s="1">
        <v>5874</v>
      </c>
      <c r="CV15" s="1">
        <v>23642</v>
      </c>
      <c r="CW15" s="1">
        <v>1781742.9999999998</v>
      </c>
      <c r="CX15" s="1">
        <v>18946</v>
      </c>
      <c r="CY15" s="1">
        <v>0</v>
      </c>
      <c r="CZ15" s="1">
        <v>24131</v>
      </c>
      <c r="DA15" s="1">
        <v>289</v>
      </c>
      <c r="DB15" s="1">
        <v>4649829</v>
      </c>
      <c r="DC15" s="1">
        <v>550</v>
      </c>
      <c r="DD15" s="1">
        <v>190171</v>
      </c>
      <c r="DE15" s="1">
        <v>0</v>
      </c>
      <c r="DF15" s="1">
        <v>493790</v>
      </c>
      <c r="DG15" s="1">
        <v>2715</v>
      </c>
      <c r="DH15" s="1">
        <v>269</v>
      </c>
      <c r="DI15" s="1">
        <v>202850</v>
      </c>
      <c r="DJ15" s="1">
        <v>406</v>
      </c>
      <c r="DK15" s="1">
        <v>1276</v>
      </c>
      <c r="DL15" s="1">
        <v>1922</v>
      </c>
      <c r="DM15" s="1">
        <v>573</v>
      </c>
      <c r="DN15" s="1">
        <v>124</v>
      </c>
      <c r="DO15" s="1">
        <v>120144.00000000001</v>
      </c>
      <c r="DP15" s="1">
        <v>6360473</v>
      </c>
      <c r="DQ15" s="1">
        <v>2168</v>
      </c>
      <c r="DR15" s="1">
        <v>805</v>
      </c>
      <c r="DS15" s="1">
        <v>9506</v>
      </c>
      <c r="DT15" s="1">
        <v>0</v>
      </c>
      <c r="DU15" s="1">
        <v>0</v>
      </c>
      <c r="DV15" s="1">
        <v>3757</v>
      </c>
      <c r="DW15" s="1">
        <v>0</v>
      </c>
      <c r="DX15" s="1">
        <v>402</v>
      </c>
      <c r="DY15" s="1">
        <v>12624</v>
      </c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</row>
    <row r="16" spans="1:145" x14ac:dyDescent="0.3">
      <c r="A16" t="s">
        <v>243</v>
      </c>
      <c r="B16" t="s">
        <v>275</v>
      </c>
      <c r="C16" s="1">
        <v>218</v>
      </c>
      <c r="D16" s="1">
        <v>126</v>
      </c>
      <c r="E16" s="1">
        <v>0</v>
      </c>
      <c r="F16" s="1">
        <v>326</v>
      </c>
      <c r="G16" s="1">
        <v>2042</v>
      </c>
      <c r="H16" s="1">
        <v>812</v>
      </c>
      <c r="I16" s="1">
        <v>13721</v>
      </c>
      <c r="J16" s="1">
        <v>239076</v>
      </c>
      <c r="K16" s="1">
        <v>0</v>
      </c>
      <c r="L16" s="1">
        <v>0</v>
      </c>
      <c r="M16" s="1">
        <v>21447</v>
      </c>
      <c r="N16" s="1">
        <v>115852</v>
      </c>
      <c r="O16" s="1">
        <v>91404</v>
      </c>
      <c r="P16" s="1">
        <v>604</v>
      </c>
      <c r="Q16" s="1">
        <v>2402</v>
      </c>
      <c r="R16" s="1">
        <v>36328</v>
      </c>
      <c r="S16" s="1">
        <v>13341</v>
      </c>
      <c r="T16" s="1">
        <v>624</v>
      </c>
      <c r="U16" s="1">
        <v>372</v>
      </c>
      <c r="V16" s="1">
        <v>186349</v>
      </c>
      <c r="W16" s="1">
        <v>584818</v>
      </c>
      <c r="X16" s="1">
        <v>4891</v>
      </c>
      <c r="Y16" s="1">
        <v>263</v>
      </c>
      <c r="Z16" s="1">
        <v>593</v>
      </c>
      <c r="AA16" s="1">
        <v>165708</v>
      </c>
      <c r="AB16" s="1">
        <v>0</v>
      </c>
      <c r="AC16" s="1">
        <v>430</v>
      </c>
      <c r="AD16" s="1">
        <v>186</v>
      </c>
      <c r="AE16" s="1">
        <v>0</v>
      </c>
      <c r="AF16" s="1">
        <v>540</v>
      </c>
      <c r="AG16" s="1">
        <v>0</v>
      </c>
      <c r="AH16" s="1">
        <v>199</v>
      </c>
      <c r="AI16" s="1">
        <v>12320</v>
      </c>
      <c r="AJ16" s="1">
        <v>0</v>
      </c>
      <c r="AK16" s="1">
        <v>673</v>
      </c>
      <c r="AL16" s="1">
        <v>7556</v>
      </c>
      <c r="AM16" s="1">
        <v>109052</v>
      </c>
      <c r="AN16" s="1">
        <v>79936</v>
      </c>
      <c r="AO16" s="1">
        <v>1915.0000000000002</v>
      </c>
      <c r="AP16" s="1">
        <v>233</v>
      </c>
      <c r="AQ16" s="1">
        <v>4589</v>
      </c>
      <c r="AR16" s="1">
        <v>6687</v>
      </c>
      <c r="AS16" s="1">
        <v>3120</v>
      </c>
      <c r="AT16" s="1">
        <v>19914</v>
      </c>
      <c r="AU16" s="1">
        <v>725</v>
      </c>
      <c r="AV16" s="1">
        <v>12709</v>
      </c>
      <c r="AW16" s="1">
        <v>341</v>
      </c>
      <c r="AX16" s="1">
        <v>376</v>
      </c>
      <c r="AY16" s="1">
        <v>0</v>
      </c>
      <c r="AZ16" s="1">
        <v>6181</v>
      </c>
      <c r="BA16" s="1">
        <v>1337</v>
      </c>
      <c r="BB16" s="1">
        <v>4493402</v>
      </c>
      <c r="BC16" s="1">
        <v>281861</v>
      </c>
      <c r="BD16" s="1">
        <v>690734</v>
      </c>
      <c r="BE16" s="1">
        <v>955670</v>
      </c>
      <c r="BF16" s="1">
        <v>54056</v>
      </c>
      <c r="BG16" s="1">
        <v>0</v>
      </c>
      <c r="BH16" s="1">
        <v>219606</v>
      </c>
      <c r="BI16" s="1">
        <v>47118</v>
      </c>
      <c r="BJ16" s="1">
        <v>37132</v>
      </c>
      <c r="BK16" s="1">
        <v>0</v>
      </c>
      <c r="BL16" s="1">
        <v>450</v>
      </c>
      <c r="BM16" s="1">
        <v>2518</v>
      </c>
      <c r="BN16" s="1">
        <v>1083239</v>
      </c>
      <c r="BO16" s="1">
        <v>0</v>
      </c>
      <c r="BP16" s="1">
        <v>7231</v>
      </c>
      <c r="BQ16" s="1">
        <v>0</v>
      </c>
      <c r="BR16" s="1">
        <v>38837</v>
      </c>
      <c r="BS16" s="1">
        <v>507</v>
      </c>
      <c r="BT16" s="1">
        <v>260179</v>
      </c>
      <c r="BU16" s="1">
        <v>1010819.0000000001</v>
      </c>
      <c r="BV16" s="1">
        <v>2918</v>
      </c>
      <c r="BW16" s="1">
        <v>265</v>
      </c>
      <c r="BX16" s="1">
        <v>0</v>
      </c>
      <c r="BY16" s="1">
        <v>1382033</v>
      </c>
      <c r="BZ16" s="1">
        <v>4967</v>
      </c>
      <c r="CA16" s="1">
        <v>0</v>
      </c>
      <c r="CB16" s="1">
        <v>10496</v>
      </c>
      <c r="CC16" s="1">
        <v>1928</v>
      </c>
      <c r="CD16" s="1">
        <v>713</v>
      </c>
      <c r="CE16" s="1">
        <v>2603</v>
      </c>
      <c r="CF16" s="1">
        <v>1096</v>
      </c>
      <c r="CG16" s="1">
        <v>7348</v>
      </c>
      <c r="CH16" s="1">
        <v>1310</v>
      </c>
      <c r="CI16" s="1">
        <v>228689</v>
      </c>
      <c r="CJ16" s="1">
        <v>1110</v>
      </c>
      <c r="CK16" s="1">
        <v>146</v>
      </c>
      <c r="CL16" s="1">
        <v>150</v>
      </c>
      <c r="CM16" s="1">
        <v>0</v>
      </c>
      <c r="CN16" s="1">
        <v>575535</v>
      </c>
      <c r="CO16" s="1">
        <v>1666719</v>
      </c>
      <c r="CP16" s="1">
        <v>1544</v>
      </c>
      <c r="CQ16" s="1">
        <v>976.99999999999989</v>
      </c>
      <c r="CR16" s="1">
        <v>0</v>
      </c>
      <c r="CS16" s="1">
        <v>28912</v>
      </c>
      <c r="CT16" s="1">
        <v>45600</v>
      </c>
      <c r="CU16" s="1">
        <v>6240</v>
      </c>
      <c r="CV16" s="1">
        <v>29081.000000000004</v>
      </c>
      <c r="CW16" s="1">
        <v>1935794.9999999998</v>
      </c>
      <c r="CX16" s="1">
        <v>29301</v>
      </c>
      <c r="CY16" s="1">
        <v>1872</v>
      </c>
      <c r="CZ16" s="1">
        <v>24484</v>
      </c>
      <c r="DA16" s="1">
        <v>464.00000000000006</v>
      </c>
      <c r="DB16" s="1">
        <v>4712615</v>
      </c>
      <c r="DC16" s="1">
        <v>278</v>
      </c>
      <c r="DD16" s="1">
        <v>194186</v>
      </c>
      <c r="DE16" s="1">
        <v>420</v>
      </c>
      <c r="DF16" s="1">
        <v>487276</v>
      </c>
      <c r="DG16" s="1">
        <v>9389</v>
      </c>
      <c r="DH16" s="1">
        <v>321</v>
      </c>
      <c r="DI16" s="1">
        <v>241931</v>
      </c>
      <c r="DJ16" s="1">
        <v>1217</v>
      </c>
      <c r="DK16" s="1">
        <v>1886.9999999999998</v>
      </c>
      <c r="DL16" s="1">
        <v>0</v>
      </c>
      <c r="DM16" s="1">
        <v>297</v>
      </c>
      <c r="DN16" s="1">
        <v>0</v>
      </c>
      <c r="DO16" s="1">
        <v>5359</v>
      </c>
      <c r="DP16" s="1">
        <v>7202681</v>
      </c>
      <c r="DQ16" s="1">
        <v>161</v>
      </c>
      <c r="DR16" s="1">
        <v>0</v>
      </c>
      <c r="DS16" s="1">
        <v>9128</v>
      </c>
      <c r="DT16" s="1">
        <v>0</v>
      </c>
      <c r="DU16" s="1">
        <v>355</v>
      </c>
      <c r="DV16" s="1">
        <v>350</v>
      </c>
      <c r="DW16" s="1">
        <v>0</v>
      </c>
      <c r="DX16" s="1">
        <v>264</v>
      </c>
      <c r="DY16" s="1">
        <v>34865</v>
      </c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</row>
    <row r="17" spans="1:145" x14ac:dyDescent="0.3">
      <c r="A17" t="s">
        <v>245</v>
      </c>
      <c r="B17" t="s">
        <v>276</v>
      </c>
      <c r="C17" s="1">
        <v>2873355.0335939135</v>
      </c>
      <c r="D17" s="1">
        <v>256440.58116216108</v>
      </c>
      <c r="E17" s="1">
        <v>701049.88860077993</v>
      </c>
      <c r="F17" s="1">
        <v>712445.10572111723</v>
      </c>
      <c r="G17" s="1">
        <v>88292.551081830796</v>
      </c>
      <c r="H17" s="1">
        <v>5063.8766531614074</v>
      </c>
      <c r="I17" s="1">
        <v>176016.59137915939</v>
      </c>
      <c r="J17" s="1">
        <v>270509.80492322071</v>
      </c>
      <c r="K17" s="1">
        <v>90947.050767785535</v>
      </c>
      <c r="L17" s="1">
        <v>378.8260198833853</v>
      </c>
      <c r="M17" s="1">
        <v>28159.763150901115</v>
      </c>
      <c r="N17" s="1">
        <v>2669484.2388502709</v>
      </c>
      <c r="O17" s="1">
        <v>1079117.7129350442</v>
      </c>
      <c r="P17" s="1">
        <v>238018.41195976958</v>
      </c>
      <c r="Q17" s="1">
        <v>51338.263070480527</v>
      </c>
      <c r="R17" s="1">
        <v>4794485.6982385674</v>
      </c>
      <c r="S17" s="1">
        <v>2226064.4997016513</v>
      </c>
      <c r="T17" s="1">
        <v>479362.52992159361</v>
      </c>
      <c r="U17" s="1">
        <v>449582.84392302542</v>
      </c>
      <c r="V17" s="1">
        <v>1368850.0489484954</v>
      </c>
      <c r="W17" s="1">
        <v>3560566.7380565414</v>
      </c>
      <c r="X17" s="1">
        <v>933844.72817669366</v>
      </c>
      <c r="Y17" s="1">
        <v>492069.45488886972</v>
      </c>
      <c r="Z17" s="1">
        <v>101819.41188937411</v>
      </c>
      <c r="AA17" s="1">
        <v>2349999.1137687336</v>
      </c>
      <c r="AB17" s="1">
        <v>699465.55883326195</v>
      </c>
      <c r="AC17" s="1">
        <v>126038.73222226297</v>
      </c>
      <c r="AD17" s="1">
        <v>8909.7488435413707</v>
      </c>
      <c r="AE17" s="1">
        <v>19779.392418358908</v>
      </c>
      <c r="AF17" s="1">
        <v>312935.83736332407</v>
      </c>
      <c r="AG17" s="1">
        <v>161017.95036736902</v>
      </c>
      <c r="AH17" s="1">
        <v>895176.15949593263</v>
      </c>
      <c r="AI17" s="1">
        <v>1114140.9122108915</v>
      </c>
      <c r="AJ17" s="1">
        <v>49664.315914795494</v>
      </c>
      <c r="AK17" s="1">
        <v>6070.9994865099197</v>
      </c>
      <c r="AL17" s="1">
        <v>452304.07593263773</v>
      </c>
      <c r="AM17" s="1">
        <v>58491.933190573953</v>
      </c>
      <c r="AN17" s="1">
        <v>76672.8645982054</v>
      </c>
      <c r="AO17" s="1">
        <v>10998535.187640041</v>
      </c>
      <c r="AP17" s="1">
        <v>2041110.7905662006</v>
      </c>
      <c r="AQ17" s="1">
        <v>2895668.3741509453</v>
      </c>
      <c r="AR17" s="1">
        <v>77265.289794292767</v>
      </c>
      <c r="AS17" s="1">
        <v>2352181.3038258809</v>
      </c>
      <c r="AT17" s="1">
        <v>601882.25885058951</v>
      </c>
      <c r="AU17" s="1">
        <v>110251.95951992035</v>
      </c>
      <c r="AV17" s="1">
        <v>330545.54043968231</v>
      </c>
      <c r="AW17" s="1">
        <v>13369.786604177038</v>
      </c>
      <c r="AX17" s="1">
        <v>9258.1383395890753</v>
      </c>
      <c r="AY17" s="1">
        <v>120178.07085583177</v>
      </c>
      <c r="AZ17" s="1">
        <v>122763.00134444781</v>
      </c>
      <c r="BA17" s="1">
        <v>18788.031356282445</v>
      </c>
      <c r="BB17" s="1">
        <v>2229360.1469805329</v>
      </c>
      <c r="BC17" s="1">
        <v>58133.760526150494</v>
      </c>
      <c r="BD17" s="1">
        <v>344927.51400245936</v>
      </c>
      <c r="BE17" s="1">
        <v>2274546.9711800804</v>
      </c>
      <c r="BF17" s="1">
        <v>589210.4746111749</v>
      </c>
      <c r="BG17" s="1">
        <v>3033.3257058381255</v>
      </c>
      <c r="BH17" s="1">
        <v>477935.49413267541</v>
      </c>
      <c r="BI17" s="1">
        <v>84942.359422489055</v>
      </c>
      <c r="BJ17" s="1">
        <v>477808.48223920597</v>
      </c>
      <c r="BK17" s="1">
        <v>15120.973743437105</v>
      </c>
      <c r="BL17" s="1">
        <v>3802.3914420432766</v>
      </c>
      <c r="BM17" s="1">
        <v>5320.9565777020689</v>
      </c>
      <c r="BN17" s="1">
        <v>588882.05860727432</v>
      </c>
      <c r="BO17" s="1">
        <v>0</v>
      </c>
      <c r="BP17" s="1">
        <v>45471.079591798829</v>
      </c>
      <c r="BQ17" s="1">
        <v>1472.366840551063</v>
      </c>
      <c r="BR17" s="1">
        <v>270695.90964331804</v>
      </c>
      <c r="BS17" s="1">
        <v>0</v>
      </c>
      <c r="BT17" s="1">
        <v>3500502.975813596</v>
      </c>
      <c r="BU17" s="1">
        <v>2170508.9541068268</v>
      </c>
      <c r="BV17" s="1">
        <v>40470.793533079821</v>
      </c>
      <c r="BW17" s="1">
        <v>148.37805369894431</v>
      </c>
      <c r="BX17" s="1">
        <v>2094.6850511198954</v>
      </c>
      <c r="BY17" s="1">
        <v>883495.52387470508</v>
      </c>
      <c r="BZ17" s="1">
        <v>8721256.2452038024</v>
      </c>
      <c r="CA17" s="1">
        <v>105902.79766754323</v>
      </c>
      <c r="CB17" s="1">
        <v>21805.051781494312</v>
      </c>
      <c r="CC17" s="1">
        <v>54956.9483508013</v>
      </c>
      <c r="CD17" s="1">
        <v>27329.280857670394</v>
      </c>
      <c r="CE17" s="1">
        <v>134614.22281296607</v>
      </c>
      <c r="CF17" s="1">
        <v>32712.741011106449</v>
      </c>
      <c r="CG17" s="1">
        <v>649048.54411816492</v>
      </c>
      <c r="CH17" s="1">
        <v>6297.6428872149008</v>
      </c>
      <c r="CI17" s="1">
        <v>593619.82964791055</v>
      </c>
      <c r="CJ17" s="1">
        <v>16039.504552049619</v>
      </c>
      <c r="CK17" s="1">
        <v>419720.75071274786</v>
      </c>
      <c r="CL17" s="1">
        <v>1996.309858008141</v>
      </c>
      <c r="CM17" s="1">
        <v>57782.653483331749</v>
      </c>
      <c r="CN17" s="1">
        <v>333224.49804657645</v>
      </c>
      <c r="CO17" s="1">
        <v>1078212.2263509328</v>
      </c>
      <c r="CP17" s="1">
        <v>1360242.491305894</v>
      </c>
      <c r="CQ17" s="1">
        <v>10180.473713681047</v>
      </c>
      <c r="CR17" s="1">
        <v>144033.78343075508</v>
      </c>
      <c r="CS17" s="1">
        <v>0</v>
      </c>
      <c r="CT17" s="1">
        <v>22825.21883934383</v>
      </c>
      <c r="CU17" s="1">
        <v>17115.653073382622</v>
      </c>
      <c r="CV17" s="1">
        <v>46311.345053405304</v>
      </c>
      <c r="CW17" s="1">
        <v>484723.38245738647</v>
      </c>
      <c r="CX17" s="1">
        <v>7430.8598907398055</v>
      </c>
      <c r="CY17" s="1">
        <v>88409.949102339844</v>
      </c>
      <c r="CZ17" s="1">
        <v>11414.78345708875</v>
      </c>
      <c r="DA17" s="1">
        <v>34922.106535964354</v>
      </c>
      <c r="DB17" s="1">
        <v>4646915.2994399769</v>
      </c>
      <c r="DC17" s="1">
        <v>3168.6595350360635</v>
      </c>
      <c r="DD17" s="1">
        <v>173035.98608067952</v>
      </c>
      <c r="DE17" s="1">
        <v>18315.721727475182</v>
      </c>
      <c r="DF17" s="1">
        <v>393493.70682541246</v>
      </c>
      <c r="DG17" s="1">
        <v>297002.31713534513</v>
      </c>
      <c r="DH17" s="1">
        <v>3625.2073925712771</v>
      </c>
      <c r="DI17" s="1">
        <v>110839.49313181982</v>
      </c>
      <c r="DJ17" s="1">
        <v>292178.6716167439</v>
      </c>
      <c r="DK17" s="1">
        <v>8990.7317373184505</v>
      </c>
      <c r="DL17" s="1">
        <v>34785.685688058002</v>
      </c>
      <c r="DM17" s="1">
        <v>0</v>
      </c>
      <c r="DN17" s="1">
        <v>179627.12401916704</v>
      </c>
      <c r="DO17" s="1">
        <v>1309017.821690443</v>
      </c>
      <c r="DP17" s="1">
        <v>1001997.5401383252</v>
      </c>
      <c r="DQ17" s="1">
        <v>433705.78990588902</v>
      </c>
      <c r="DR17" s="1">
        <v>99334.487121932456</v>
      </c>
      <c r="DS17" s="1">
        <v>777277.61903788848</v>
      </c>
      <c r="DT17" s="1">
        <v>34537.301913184674</v>
      </c>
      <c r="DU17" s="1">
        <v>195743.80689951428</v>
      </c>
      <c r="DV17" s="1">
        <v>892640.74052478641</v>
      </c>
      <c r="DW17" s="1">
        <v>11264.464436128026</v>
      </c>
      <c r="DX17" s="1">
        <v>721185.83090288087</v>
      </c>
      <c r="DY17" s="1">
        <v>1585167.8589422214</v>
      </c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</row>
    <row r="18" spans="1:145" x14ac:dyDescent="0.3">
      <c r="A18" t="s">
        <v>247</v>
      </c>
      <c r="B18" t="s">
        <v>276</v>
      </c>
      <c r="C18" s="1">
        <v>2152100.1621568808</v>
      </c>
      <c r="D18" s="1">
        <v>134491.62478510154</v>
      </c>
      <c r="E18" s="1">
        <v>415929.17103400186</v>
      </c>
      <c r="F18" s="1">
        <v>435860.67304143176</v>
      </c>
      <c r="G18" s="1">
        <v>64422.84601248063</v>
      </c>
      <c r="H18" s="1">
        <v>2924.8078670528098</v>
      </c>
      <c r="I18" s="1">
        <v>317864.20809025143</v>
      </c>
      <c r="J18" s="1">
        <v>275107.4352590405</v>
      </c>
      <c r="K18" s="1">
        <v>71898.480515620875</v>
      </c>
      <c r="L18" s="1">
        <v>274.3796568549767</v>
      </c>
      <c r="M18" s="1">
        <v>25506.297667895862</v>
      </c>
      <c r="N18" s="1">
        <v>2519718.2339233258</v>
      </c>
      <c r="O18" s="1">
        <v>816288.28747924929</v>
      </c>
      <c r="P18" s="1">
        <v>184616.91067287271</v>
      </c>
      <c r="Q18" s="1">
        <v>28993.077352198994</v>
      </c>
      <c r="R18" s="1">
        <v>3541779.8132074061</v>
      </c>
      <c r="S18" s="1">
        <v>1828604.7986522925</v>
      </c>
      <c r="T18" s="1">
        <v>335627.28156204167</v>
      </c>
      <c r="U18" s="1">
        <v>384233.00899027399</v>
      </c>
      <c r="V18" s="1">
        <v>1150289.3665601369</v>
      </c>
      <c r="W18" s="1">
        <v>2589742.7410201379</v>
      </c>
      <c r="X18" s="1">
        <v>662296.55871625955</v>
      </c>
      <c r="Y18" s="1">
        <v>100186.01017876422</v>
      </c>
      <c r="Z18" s="1">
        <v>147721.07458273106</v>
      </c>
      <c r="AA18" s="1">
        <v>1515382.989805788</v>
      </c>
      <c r="AB18" s="1">
        <v>659542.63256166223</v>
      </c>
      <c r="AC18" s="1">
        <v>109050.71922078183</v>
      </c>
      <c r="AD18" s="1">
        <v>13938.750818303624</v>
      </c>
      <c r="AE18" s="1">
        <v>18234.576136061962</v>
      </c>
      <c r="AF18" s="1">
        <v>193759.60275235889</v>
      </c>
      <c r="AG18" s="1">
        <v>137852.40465895322</v>
      </c>
      <c r="AH18" s="1">
        <v>833730.23549711355</v>
      </c>
      <c r="AI18" s="1">
        <v>857275.67554539442</v>
      </c>
      <c r="AJ18" s="1">
        <v>54644.304189771778</v>
      </c>
      <c r="AK18" s="1">
        <v>6339.7996154532748</v>
      </c>
      <c r="AL18" s="1">
        <v>261029.17306037166</v>
      </c>
      <c r="AM18" s="1">
        <v>55755.884106783858</v>
      </c>
      <c r="AN18" s="1">
        <v>50728.526509673815</v>
      </c>
      <c r="AO18" s="1">
        <v>10603715.415911267</v>
      </c>
      <c r="AP18" s="1">
        <v>1744553.8637134722</v>
      </c>
      <c r="AQ18" s="1">
        <v>2691247.3590522306</v>
      </c>
      <c r="AR18" s="1">
        <v>57671.256703352548</v>
      </c>
      <c r="AS18" s="1">
        <v>2158336.0029221643</v>
      </c>
      <c r="AT18" s="1">
        <v>1767580.6148836254</v>
      </c>
      <c r="AU18" s="1">
        <v>73576.468465247613</v>
      </c>
      <c r="AV18" s="1">
        <v>614540.40508638392</v>
      </c>
      <c r="AW18" s="1">
        <v>16292.338115627856</v>
      </c>
      <c r="AX18" s="1">
        <v>48471.830904978946</v>
      </c>
      <c r="AY18" s="1">
        <v>94472.042814339715</v>
      </c>
      <c r="AZ18" s="1">
        <v>112483.76805735413</v>
      </c>
      <c r="BA18" s="1">
        <v>27482.888197534925</v>
      </c>
      <c r="BB18" s="1">
        <v>2541689.3060606038</v>
      </c>
      <c r="BC18" s="1">
        <v>71421.949554598265</v>
      </c>
      <c r="BD18" s="1">
        <v>494751.61622231919</v>
      </c>
      <c r="BE18" s="1">
        <v>2868939.6766659329</v>
      </c>
      <c r="BF18" s="1">
        <v>1296535.2438569402</v>
      </c>
      <c r="BG18" s="1">
        <v>2243.9235179391758</v>
      </c>
      <c r="BH18" s="1">
        <v>561807.98220642097</v>
      </c>
      <c r="BI18" s="1">
        <v>84473.700968558522</v>
      </c>
      <c r="BJ18" s="1">
        <v>1454604.5743837517</v>
      </c>
      <c r="BK18" s="1">
        <v>39233.648429553599</v>
      </c>
      <c r="BL18" s="1">
        <v>416.19386152159393</v>
      </c>
      <c r="BM18" s="1">
        <v>5455.0022950332932</v>
      </c>
      <c r="BN18" s="1">
        <v>474602.37592249899</v>
      </c>
      <c r="BO18" s="1">
        <v>0</v>
      </c>
      <c r="BP18" s="1">
        <v>85478.291654411165</v>
      </c>
      <c r="BQ18" s="1">
        <v>1965.5801100220885</v>
      </c>
      <c r="BR18" s="1">
        <v>604664.66618921258</v>
      </c>
      <c r="BS18" s="1">
        <v>3332.633809665504</v>
      </c>
      <c r="BT18" s="1">
        <v>7139043.7733654492</v>
      </c>
      <c r="BU18" s="1">
        <v>2058696.1095564018</v>
      </c>
      <c r="BV18" s="1">
        <v>29895.050927221455</v>
      </c>
      <c r="BW18" s="1">
        <v>126.84003398753339</v>
      </c>
      <c r="BX18" s="1">
        <v>3619.7855532761696</v>
      </c>
      <c r="BY18" s="1">
        <v>914911.41871703439</v>
      </c>
      <c r="BZ18" s="1">
        <v>6978514.9429882234</v>
      </c>
      <c r="CA18" s="1">
        <v>34517.665499211558</v>
      </c>
      <c r="CB18" s="1">
        <v>13928.180815471331</v>
      </c>
      <c r="CC18" s="1">
        <v>57901.154264954952</v>
      </c>
      <c r="CD18" s="1">
        <v>25037.253792212796</v>
      </c>
      <c r="CE18" s="1">
        <v>122899.18459822627</v>
      </c>
      <c r="CF18" s="1">
        <v>28044.860014785245</v>
      </c>
      <c r="CG18" s="1">
        <v>460713.83261764876</v>
      </c>
      <c r="CH18" s="1">
        <v>11300.213861292123</v>
      </c>
      <c r="CI18" s="1">
        <v>572444.0475564173</v>
      </c>
      <c r="CJ18" s="1">
        <v>2454.0023242310276</v>
      </c>
      <c r="CK18" s="1">
        <v>317857.16142169654</v>
      </c>
      <c r="CL18" s="1">
        <v>3032.2695625144697</v>
      </c>
      <c r="CM18" s="1">
        <v>41362.18274990689</v>
      </c>
      <c r="CN18" s="1">
        <v>385654.92125517188</v>
      </c>
      <c r="CO18" s="1">
        <v>1296894.8654272764</v>
      </c>
      <c r="CP18" s="1">
        <v>934819.85882381466</v>
      </c>
      <c r="CQ18" s="1">
        <v>8601.780221564286</v>
      </c>
      <c r="CR18" s="1">
        <v>107373.61210472444</v>
      </c>
      <c r="CS18" s="1">
        <v>23452.193784153307</v>
      </c>
      <c r="CT18" s="1">
        <v>15412.385379839343</v>
      </c>
      <c r="CU18" s="1">
        <v>13597.868226962129</v>
      </c>
      <c r="CV18" s="1">
        <v>52289.80401136064</v>
      </c>
      <c r="CW18" s="1">
        <v>437611.32976053056</v>
      </c>
      <c r="CX18" s="1">
        <v>8892.014882667705</v>
      </c>
      <c r="CY18" s="1">
        <v>67481.540582075831</v>
      </c>
      <c r="CZ18" s="1">
        <v>47569.857329956489</v>
      </c>
      <c r="DA18" s="1">
        <v>469288.74741534767</v>
      </c>
      <c r="DB18" s="1">
        <v>4646649.4371803887</v>
      </c>
      <c r="DC18" s="1">
        <v>1759.0246380076678</v>
      </c>
      <c r="DD18" s="1">
        <v>184831.03327656284</v>
      </c>
      <c r="DE18" s="1">
        <v>19259.425994009842</v>
      </c>
      <c r="DF18" s="1">
        <v>580093.64668950567</v>
      </c>
      <c r="DG18" s="1">
        <v>229593.6740209758</v>
      </c>
      <c r="DH18" s="1">
        <v>8282.9184694567375</v>
      </c>
      <c r="DI18" s="1">
        <v>198349.62648228277</v>
      </c>
      <c r="DJ18" s="1">
        <v>551033.18556925084</v>
      </c>
      <c r="DK18" s="1">
        <v>7434.6757421651082</v>
      </c>
      <c r="DL18" s="1">
        <v>32749.832525510312</v>
      </c>
      <c r="DM18" s="1">
        <v>219.32755877010982</v>
      </c>
      <c r="DN18" s="1">
        <v>18903.569231989262</v>
      </c>
      <c r="DO18" s="1">
        <v>1617132.0391533778</v>
      </c>
      <c r="DP18" s="1">
        <v>1458060.5431959012</v>
      </c>
      <c r="DQ18" s="1">
        <v>285542.02026266436</v>
      </c>
      <c r="DR18" s="1">
        <v>113169.49699109924</v>
      </c>
      <c r="DS18" s="1">
        <v>519784.29344592628</v>
      </c>
      <c r="DT18" s="1">
        <v>28093.305861099929</v>
      </c>
      <c r="DU18" s="1">
        <v>136489.12532306419</v>
      </c>
      <c r="DV18" s="1">
        <v>1252187.2767809483</v>
      </c>
      <c r="DW18" s="1">
        <v>16533.853561825912</v>
      </c>
      <c r="DX18" s="1">
        <v>479056.85604349466</v>
      </c>
      <c r="DY18" s="1">
        <v>1837610.4069818535</v>
      </c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</row>
    <row r="19" spans="1:145" x14ac:dyDescent="0.3">
      <c r="A19" t="s">
        <v>249</v>
      </c>
      <c r="B19" t="s">
        <v>276</v>
      </c>
      <c r="C19" s="1">
        <v>1580525.040528514</v>
      </c>
      <c r="D19" s="1">
        <v>135575.04100602696</v>
      </c>
      <c r="E19" s="1">
        <v>697067.94815680641</v>
      </c>
      <c r="F19" s="1">
        <v>220028.83091347668</v>
      </c>
      <c r="G19" s="1">
        <v>86527.351412137548</v>
      </c>
      <c r="H19" s="1">
        <v>3429.0238754128513</v>
      </c>
      <c r="I19" s="1">
        <v>357377.40493513737</v>
      </c>
      <c r="J19" s="1">
        <v>160595.73720745734</v>
      </c>
      <c r="K19" s="1">
        <v>103071.00407495364</v>
      </c>
      <c r="L19" s="1">
        <v>0</v>
      </c>
      <c r="M19" s="1">
        <v>34938.157762255432</v>
      </c>
      <c r="N19" s="1">
        <v>2517275.1429040628</v>
      </c>
      <c r="O19" s="1">
        <v>790971.56187096238</v>
      </c>
      <c r="P19" s="1">
        <v>117480.13078415698</v>
      </c>
      <c r="Q19" s="1">
        <v>92858.1354636123</v>
      </c>
      <c r="R19" s="1">
        <v>4039757.5206515617</v>
      </c>
      <c r="S19" s="1">
        <v>1877795.6436120679</v>
      </c>
      <c r="T19" s="1">
        <v>461562.96204531443</v>
      </c>
      <c r="U19" s="1">
        <v>528714.49315716978</v>
      </c>
      <c r="V19" s="1">
        <v>1275111.2440357574</v>
      </c>
      <c r="W19" s="1">
        <v>2403994.8898770311</v>
      </c>
      <c r="X19" s="1">
        <v>1158298.8068443094</v>
      </c>
      <c r="Y19" s="1">
        <v>521197.1504257003</v>
      </c>
      <c r="Z19" s="1">
        <v>223088.64954403508</v>
      </c>
      <c r="AA19" s="1">
        <v>1490467.698116885</v>
      </c>
      <c r="AB19" s="1">
        <v>1415132.3331468056</v>
      </c>
      <c r="AC19" s="1">
        <v>110695.81631305059</v>
      </c>
      <c r="AD19" s="1">
        <v>23933.79032534378</v>
      </c>
      <c r="AE19" s="1">
        <v>37286.713347579542</v>
      </c>
      <c r="AF19" s="1">
        <v>245327.2327810766</v>
      </c>
      <c r="AG19" s="1">
        <v>266042.13907616574</v>
      </c>
      <c r="AH19" s="1">
        <v>1651994.9076470672</v>
      </c>
      <c r="AI19" s="1">
        <v>1021416.5655910679</v>
      </c>
      <c r="AJ19" s="1">
        <v>121764.80303078712</v>
      </c>
      <c r="AK19" s="1">
        <v>8424.1536587376941</v>
      </c>
      <c r="AL19" s="1">
        <v>346210.03999861918</v>
      </c>
      <c r="AM19" s="1">
        <v>64131.312997143417</v>
      </c>
      <c r="AN19" s="1">
        <v>49813.750781243834</v>
      </c>
      <c r="AO19" s="1">
        <v>15716471.839504912</v>
      </c>
      <c r="AP19" s="1">
        <v>2532636.3735408746</v>
      </c>
      <c r="AQ19" s="1">
        <v>3361713.2950294614</v>
      </c>
      <c r="AR19" s="1">
        <v>133071.94660209669</v>
      </c>
      <c r="AS19" s="1">
        <v>4125149.5056081177</v>
      </c>
      <c r="AT19" s="1">
        <v>2370667.480486935</v>
      </c>
      <c r="AU19" s="1">
        <v>133188.98225160938</v>
      </c>
      <c r="AV19" s="1">
        <v>1357418.6760234558</v>
      </c>
      <c r="AW19" s="1">
        <v>44957.977879555227</v>
      </c>
      <c r="AX19" s="1">
        <v>187332.44878827862</v>
      </c>
      <c r="AY19" s="1">
        <v>148384.91511539795</v>
      </c>
      <c r="AZ19" s="1">
        <v>156689.01674190356</v>
      </c>
      <c r="BA19" s="1">
        <v>42390.432908802752</v>
      </c>
      <c r="BB19" s="1">
        <v>2783396.1115995888</v>
      </c>
      <c r="BC19" s="1">
        <v>162086.53197999625</v>
      </c>
      <c r="BD19" s="1">
        <v>509854.6911717293</v>
      </c>
      <c r="BE19" s="1">
        <v>7181500.5025923029</v>
      </c>
      <c r="BF19" s="1">
        <v>1279383.5311606843</v>
      </c>
      <c r="BG19" s="1">
        <v>10690.060357550268</v>
      </c>
      <c r="BH19" s="1">
        <v>2194545.7197135747</v>
      </c>
      <c r="BI19" s="1">
        <v>148960.4409382593</v>
      </c>
      <c r="BJ19" s="1">
        <v>1422464.3122912408</v>
      </c>
      <c r="BK19" s="1">
        <v>46957.236345972924</v>
      </c>
      <c r="BL19" s="1">
        <v>3751.173549844671</v>
      </c>
      <c r="BM19" s="1">
        <v>5923.5723843558744</v>
      </c>
      <c r="BN19" s="1">
        <v>636944.20124065655</v>
      </c>
      <c r="BO19" s="1">
        <v>0</v>
      </c>
      <c r="BP19" s="1">
        <v>131588.48958069624</v>
      </c>
      <c r="BQ19" s="1">
        <v>22169.809711039212</v>
      </c>
      <c r="BR19" s="1">
        <v>600737.04251380172</v>
      </c>
      <c r="BS19" s="1">
        <v>0</v>
      </c>
      <c r="BT19" s="1">
        <v>10778819.832174761</v>
      </c>
      <c r="BU19" s="1">
        <v>2527496.4573870185</v>
      </c>
      <c r="BV19" s="1">
        <v>53687.389469496113</v>
      </c>
      <c r="BW19" s="1">
        <v>0</v>
      </c>
      <c r="BX19" s="1">
        <v>6680.0811703811587</v>
      </c>
      <c r="BY19" s="1">
        <v>733536.74087017158</v>
      </c>
      <c r="BZ19" s="1">
        <v>7507648.7318882216</v>
      </c>
      <c r="CA19" s="1">
        <v>25543.935420958998</v>
      </c>
      <c r="CB19" s="1">
        <v>0</v>
      </c>
      <c r="CC19" s="1">
        <v>202661.70576826466</v>
      </c>
      <c r="CD19" s="1">
        <v>20563.887551231153</v>
      </c>
      <c r="CE19" s="1">
        <v>29710.163232992982</v>
      </c>
      <c r="CF19" s="1">
        <v>43725.483900408777</v>
      </c>
      <c r="CG19" s="1">
        <v>114117.60086993688</v>
      </c>
      <c r="CH19" s="1">
        <v>0</v>
      </c>
      <c r="CI19" s="1">
        <v>958143.71511586546</v>
      </c>
      <c r="CJ19" s="1">
        <v>5318.4860108444227</v>
      </c>
      <c r="CK19" s="1">
        <v>361319.81714939192</v>
      </c>
      <c r="CL19" s="1">
        <v>109704.63295145605</v>
      </c>
      <c r="CM19" s="1">
        <v>43650.074332423799</v>
      </c>
      <c r="CN19" s="1">
        <v>389522.99557577312</v>
      </c>
      <c r="CO19" s="1">
        <v>1620288.5874240133</v>
      </c>
      <c r="CP19" s="1">
        <v>2287780.9030171121</v>
      </c>
      <c r="CQ19" s="1">
        <v>3697.4819374393678</v>
      </c>
      <c r="CR19" s="1">
        <v>253800.85511641242</v>
      </c>
      <c r="CS19" s="1">
        <v>57564.044540467781</v>
      </c>
      <c r="CT19" s="1">
        <v>16974.392115146271</v>
      </c>
      <c r="CU19" s="1">
        <v>23399.287307466268</v>
      </c>
      <c r="CV19" s="1">
        <v>98907.189369095184</v>
      </c>
      <c r="CW19" s="1">
        <v>548064.67458393157</v>
      </c>
      <c r="CX19" s="1">
        <v>9074.4857730401327</v>
      </c>
      <c r="CY19" s="1">
        <v>43929.994648784028</v>
      </c>
      <c r="CZ19" s="1">
        <v>104330.04222203081</v>
      </c>
      <c r="DA19" s="1">
        <v>1195511.3171769918</v>
      </c>
      <c r="DB19" s="1">
        <v>5462828.3698392818</v>
      </c>
      <c r="DC19" s="1">
        <v>5333.5679244414177</v>
      </c>
      <c r="DD19" s="1">
        <v>169130.99218288081</v>
      </c>
      <c r="DE19" s="1">
        <v>4058.8445872233751</v>
      </c>
      <c r="DF19" s="1">
        <v>550066.94943306874</v>
      </c>
      <c r="DG19" s="1">
        <v>358047.64517538779</v>
      </c>
      <c r="DH19" s="1">
        <v>38522.826985989275</v>
      </c>
      <c r="DI19" s="1">
        <v>862906.2569631912</v>
      </c>
      <c r="DJ19" s="1">
        <v>666617.56460447283</v>
      </c>
      <c r="DK19" s="1">
        <v>6133930.6922709569</v>
      </c>
      <c r="DL19" s="1">
        <v>54904.801535045568</v>
      </c>
      <c r="DM19" s="1">
        <v>3632.9313472442277</v>
      </c>
      <c r="DN19" s="1">
        <v>110395.38459419843</v>
      </c>
      <c r="DO19" s="1">
        <v>2275344.9603415737</v>
      </c>
      <c r="DP19" s="1">
        <v>866194.11412733619</v>
      </c>
      <c r="DQ19" s="1">
        <v>514662.45890239417</v>
      </c>
      <c r="DR19" s="1">
        <v>63328.955193783266</v>
      </c>
      <c r="DS19" s="1">
        <v>452414.57527524355</v>
      </c>
      <c r="DT19" s="1">
        <v>49328.113163420589</v>
      </c>
      <c r="DU19" s="1">
        <v>175782.71935569961</v>
      </c>
      <c r="DV19" s="1">
        <v>2570591.5172990728</v>
      </c>
      <c r="DW19" s="1">
        <v>0</v>
      </c>
      <c r="DX19" s="1">
        <v>420016.76863885537</v>
      </c>
      <c r="DY19" s="1">
        <v>1934520.2572174105</v>
      </c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19"/>
  <sheetViews>
    <sheetView workbookViewId="0">
      <selection activeCell="A14" sqref="A14:XFD19"/>
    </sheetView>
  </sheetViews>
  <sheetFormatPr defaultRowHeight="14.4" x14ac:dyDescent="0.3"/>
  <sheetData>
    <row r="1" spans="1:145" x14ac:dyDescent="0.3">
      <c r="A1" t="s">
        <v>269</v>
      </c>
      <c r="B1" t="s">
        <v>270</v>
      </c>
      <c r="C1" t="s">
        <v>378</v>
      </c>
      <c r="D1" t="s">
        <v>347</v>
      </c>
      <c r="E1" t="s">
        <v>277</v>
      </c>
      <c r="F1" t="s">
        <v>253</v>
      </c>
      <c r="G1" t="s">
        <v>278</v>
      </c>
      <c r="H1" t="s">
        <v>279</v>
      </c>
      <c r="I1" t="s">
        <v>280</v>
      </c>
      <c r="J1" t="s">
        <v>281</v>
      </c>
      <c r="K1" t="s">
        <v>282</v>
      </c>
      <c r="L1" t="s">
        <v>283</v>
      </c>
      <c r="M1" t="s">
        <v>284</v>
      </c>
      <c r="N1" t="s">
        <v>285</v>
      </c>
      <c r="O1" t="s">
        <v>286</v>
      </c>
      <c r="P1" t="s">
        <v>287</v>
      </c>
      <c r="Q1" t="s">
        <v>379</v>
      </c>
      <c r="R1" t="s">
        <v>288</v>
      </c>
      <c r="S1" t="s">
        <v>348</v>
      </c>
      <c r="T1" t="s">
        <v>349</v>
      </c>
      <c r="U1" t="s">
        <v>350</v>
      </c>
      <c r="V1" t="s">
        <v>351</v>
      </c>
      <c r="W1" t="s">
        <v>352</v>
      </c>
      <c r="X1" t="s">
        <v>353</v>
      </c>
      <c r="Y1" t="s">
        <v>354</v>
      </c>
      <c r="Z1" t="s">
        <v>354</v>
      </c>
      <c r="AA1" t="s">
        <v>355</v>
      </c>
      <c r="AB1" t="s">
        <v>364</v>
      </c>
      <c r="AC1" t="s">
        <v>356</v>
      </c>
      <c r="AD1" t="s">
        <v>365</v>
      </c>
      <c r="AE1" t="s">
        <v>375</v>
      </c>
      <c r="AF1" t="s">
        <v>357</v>
      </c>
      <c r="AG1" t="s">
        <v>366</v>
      </c>
      <c r="AH1" t="s">
        <v>367</v>
      </c>
      <c r="AI1" t="s">
        <v>289</v>
      </c>
      <c r="AJ1" t="s">
        <v>290</v>
      </c>
      <c r="AK1" t="s">
        <v>358</v>
      </c>
      <c r="AL1" t="s">
        <v>364</v>
      </c>
      <c r="AM1" t="s">
        <v>256</v>
      </c>
      <c r="AN1" t="s">
        <v>254</v>
      </c>
      <c r="AO1" t="s">
        <v>359</v>
      </c>
      <c r="AP1" t="s">
        <v>368</v>
      </c>
      <c r="AQ1" t="s">
        <v>291</v>
      </c>
      <c r="AR1" t="s">
        <v>292</v>
      </c>
      <c r="AS1" t="s">
        <v>293</v>
      </c>
      <c r="AT1" t="s">
        <v>294</v>
      </c>
      <c r="AU1" t="s">
        <v>295</v>
      </c>
      <c r="AV1" t="s">
        <v>380</v>
      </c>
      <c r="AW1" t="s">
        <v>369</v>
      </c>
      <c r="AX1" t="s">
        <v>370</v>
      </c>
      <c r="AY1" t="s">
        <v>371</v>
      </c>
      <c r="AZ1" t="s">
        <v>381</v>
      </c>
      <c r="BA1" t="s">
        <v>382</v>
      </c>
      <c r="BB1" t="s">
        <v>383</v>
      </c>
      <c r="BC1" t="s">
        <v>296</v>
      </c>
      <c r="BD1" t="s">
        <v>297</v>
      </c>
      <c r="BE1" t="s">
        <v>298</v>
      </c>
      <c r="BF1" t="s">
        <v>299</v>
      </c>
      <c r="BG1" t="s">
        <v>300</v>
      </c>
      <c r="BH1" t="s">
        <v>301</v>
      </c>
      <c r="BI1" t="s">
        <v>302</v>
      </c>
      <c r="BJ1" t="s">
        <v>303</v>
      </c>
      <c r="BK1" t="s">
        <v>304</v>
      </c>
      <c r="BL1" t="s">
        <v>305</v>
      </c>
      <c r="BM1" t="s">
        <v>360</v>
      </c>
      <c r="BN1" t="s">
        <v>306</v>
      </c>
      <c r="BO1" t="s">
        <v>307</v>
      </c>
      <c r="BP1" t="s">
        <v>384</v>
      </c>
      <c r="BQ1" t="s">
        <v>385</v>
      </c>
      <c r="BR1" t="s">
        <v>308</v>
      </c>
      <c r="BS1" t="s">
        <v>309</v>
      </c>
      <c r="BT1" t="s">
        <v>310</v>
      </c>
      <c r="BU1" t="s">
        <v>311</v>
      </c>
      <c r="BV1" t="s">
        <v>386</v>
      </c>
      <c r="BW1" t="s">
        <v>312</v>
      </c>
      <c r="BX1" t="s">
        <v>313</v>
      </c>
      <c r="BY1" t="s">
        <v>255</v>
      </c>
      <c r="BZ1" t="s">
        <v>314</v>
      </c>
      <c r="CA1" t="s">
        <v>315</v>
      </c>
      <c r="CB1" t="s">
        <v>361</v>
      </c>
      <c r="CC1" t="s">
        <v>316</v>
      </c>
      <c r="CD1" t="s">
        <v>317</v>
      </c>
      <c r="CE1" t="s">
        <v>318</v>
      </c>
      <c r="CF1" t="s">
        <v>319</v>
      </c>
      <c r="CG1" t="s">
        <v>362</v>
      </c>
      <c r="CH1" t="s">
        <v>320</v>
      </c>
      <c r="CI1" t="s">
        <v>321</v>
      </c>
      <c r="CJ1" t="s">
        <v>322</v>
      </c>
      <c r="CK1" t="s">
        <v>323</v>
      </c>
      <c r="CL1" t="s">
        <v>376</v>
      </c>
      <c r="CM1" t="s">
        <v>324</v>
      </c>
      <c r="CN1" t="s">
        <v>325</v>
      </c>
      <c r="CO1" t="s">
        <v>326</v>
      </c>
      <c r="CP1" t="s">
        <v>327</v>
      </c>
      <c r="CQ1" t="s">
        <v>328</v>
      </c>
      <c r="CR1" t="s">
        <v>388</v>
      </c>
      <c r="CS1" t="s">
        <v>387</v>
      </c>
      <c r="CT1" t="s">
        <v>372</v>
      </c>
      <c r="CU1" t="s">
        <v>329</v>
      </c>
      <c r="CV1" t="s">
        <v>389</v>
      </c>
      <c r="CW1" t="s">
        <v>330</v>
      </c>
      <c r="CX1" t="s">
        <v>331</v>
      </c>
      <c r="CY1" t="s">
        <v>332</v>
      </c>
      <c r="CZ1" t="s">
        <v>333</v>
      </c>
      <c r="DA1" t="s">
        <v>334</v>
      </c>
      <c r="DB1" t="s">
        <v>373</v>
      </c>
      <c r="DC1" t="s">
        <v>335</v>
      </c>
      <c r="DD1" t="s">
        <v>336</v>
      </c>
      <c r="DE1" t="s">
        <v>337</v>
      </c>
      <c r="DF1" t="s">
        <v>338</v>
      </c>
      <c r="DG1" t="s">
        <v>377</v>
      </c>
      <c r="DH1" t="s">
        <v>339</v>
      </c>
      <c r="DI1" t="s">
        <v>340</v>
      </c>
      <c r="DJ1" t="s">
        <v>390</v>
      </c>
      <c r="DK1" t="s">
        <v>391</v>
      </c>
      <c r="DL1" t="s">
        <v>341</v>
      </c>
      <c r="DM1" t="s">
        <v>342</v>
      </c>
      <c r="DN1" t="s">
        <v>363</v>
      </c>
      <c r="DO1" t="s">
        <v>374</v>
      </c>
      <c r="DP1" t="s">
        <v>343</v>
      </c>
      <c r="DQ1" t="s">
        <v>344</v>
      </c>
      <c r="DR1" t="s">
        <v>345</v>
      </c>
      <c r="DS1" t="s">
        <v>257</v>
      </c>
      <c r="DT1" t="s">
        <v>392</v>
      </c>
      <c r="DU1" t="s">
        <v>393</v>
      </c>
      <c r="DV1" t="s">
        <v>394</v>
      </c>
      <c r="DW1" t="s">
        <v>395</v>
      </c>
      <c r="DX1" t="s">
        <v>396</v>
      </c>
      <c r="DY1" t="s">
        <v>346</v>
      </c>
    </row>
    <row r="2" spans="1:145" x14ac:dyDescent="0.3">
      <c r="A2">
        <v>37</v>
      </c>
      <c r="B2" t="s">
        <v>272</v>
      </c>
      <c r="C2" s="1">
        <v>2289.0653985038975</v>
      </c>
      <c r="D2" s="1">
        <v>72114.028422303774</v>
      </c>
      <c r="E2" s="1">
        <v>157324.64328667778</v>
      </c>
      <c r="F2" s="1">
        <v>143454.62002020483</v>
      </c>
      <c r="G2" s="1">
        <v>94415.954984311829</v>
      </c>
      <c r="H2" s="1">
        <v>6525.6720585601597</v>
      </c>
      <c r="I2" s="1">
        <v>186870.53617545165</v>
      </c>
      <c r="J2" s="1">
        <v>422054.41265881225</v>
      </c>
      <c r="K2" s="1">
        <v>118442.78395066888</v>
      </c>
      <c r="L2" s="1">
        <v>0</v>
      </c>
      <c r="M2" s="1">
        <v>73156.21834070074</v>
      </c>
      <c r="N2" s="1">
        <v>2831357.5559184998</v>
      </c>
      <c r="O2" s="1">
        <v>390201.05946981371</v>
      </c>
      <c r="P2" s="1">
        <v>50583.524850490794</v>
      </c>
      <c r="Q2" s="1">
        <v>28442.080104290508</v>
      </c>
      <c r="R2" s="1">
        <v>1235218.3483159987</v>
      </c>
      <c r="S2" s="1">
        <v>3694965.8518743771</v>
      </c>
      <c r="T2" s="1">
        <v>533521.60524002824</v>
      </c>
      <c r="U2" s="1">
        <v>381733.2487326329</v>
      </c>
      <c r="V2" s="1">
        <v>1384127.229159727</v>
      </c>
      <c r="W2" s="1">
        <v>3042589.7370712576</v>
      </c>
      <c r="X2" s="1">
        <v>1405415.0471461918</v>
      </c>
      <c r="Y2" s="1">
        <v>248474.52208676486</v>
      </c>
      <c r="Z2" s="1">
        <v>355311.07102563506</v>
      </c>
      <c r="AA2" s="1">
        <v>2326798.4678315944</v>
      </c>
      <c r="AB2" s="1">
        <v>2438972.6320159803</v>
      </c>
      <c r="AC2" s="1">
        <v>77197.771608349212</v>
      </c>
      <c r="AD2" s="1">
        <v>0</v>
      </c>
      <c r="AE2" s="1">
        <v>1009049.0528683242</v>
      </c>
      <c r="AF2" s="1">
        <v>325283.47510175401</v>
      </c>
      <c r="AG2" s="1">
        <v>779526.43438464974</v>
      </c>
      <c r="AH2" s="1">
        <v>2559920.3320372859</v>
      </c>
      <c r="AI2" s="1">
        <v>1037139.0361352942</v>
      </c>
      <c r="AJ2" s="1">
        <v>964751.82188385073</v>
      </c>
      <c r="AK2" s="1">
        <v>12411.953541372617</v>
      </c>
      <c r="AL2" s="1">
        <v>281300.99293304927</v>
      </c>
      <c r="AM2" s="1">
        <v>128556.38758462408</v>
      </c>
      <c r="AN2" s="1">
        <v>128640.63161318544</v>
      </c>
      <c r="AO2" s="1">
        <v>9390200.1606988683</v>
      </c>
      <c r="AP2" s="1">
        <v>1185259.4792758201</v>
      </c>
      <c r="AQ2" s="1">
        <v>2832480.809632651</v>
      </c>
      <c r="AR2" s="1">
        <v>74987.985936086043</v>
      </c>
      <c r="AS2" s="1">
        <v>4403942.9971765652</v>
      </c>
      <c r="AT2" s="1">
        <v>3133545.2065746645</v>
      </c>
      <c r="AU2" s="1">
        <v>49159.630820493912</v>
      </c>
      <c r="AV2" s="1">
        <v>6469874.4303096905</v>
      </c>
      <c r="AW2" s="1">
        <v>29532.932268995202</v>
      </c>
      <c r="AX2" s="1">
        <v>57454.427478842481</v>
      </c>
      <c r="AY2" s="1">
        <v>39851.745716112673</v>
      </c>
      <c r="AZ2" s="1">
        <v>69641.730277384821</v>
      </c>
      <c r="BA2" s="1">
        <v>17343.469367156413</v>
      </c>
      <c r="BB2" s="1">
        <v>5418826.4890485872</v>
      </c>
      <c r="BC2" s="1">
        <v>151909.26432249031</v>
      </c>
      <c r="BD2" s="1">
        <v>3210680.6493322765</v>
      </c>
      <c r="BE2" s="1">
        <v>3479647.7572475551</v>
      </c>
      <c r="BF2" s="1">
        <v>2901483.5446674312</v>
      </c>
      <c r="BG2" s="1">
        <v>3052.2259578766984</v>
      </c>
      <c r="BH2" s="1">
        <v>824517.90856292238</v>
      </c>
      <c r="BI2" s="1">
        <v>118295.89692651063</v>
      </c>
      <c r="BJ2" s="1">
        <v>3737591.7151118559</v>
      </c>
      <c r="BK2" s="1">
        <v>51751.754776227841</v>
      </c>
      <c r="BL2" s="1">
        <v>1345.7443536851968</v>
      </c>
      <c r="BM2" s="1">
        <v>14498.613325738428</v>
      </c>
      <c r="BN2" s="1">
        <v>1105888.6437512473</v>
      </c>
      <c r="BO2" s="1">
        <v>0</v>
      </c>
      <c r="BP2" s="1">
        <v>32470.672752160317</v>
      </c>
      <c r="BQ2" s="1">
        <v>1989.4551360257885</v>
      </c>
      <c r="BR2" s="1">
        <v>158737.63074508446</v>
      </c>
      <c r="BS2" s="1">
        <v>2894.5384172362178</v>
      </c>
      <c r="BT2" s="1">
        <v>930337.04884916707</v>
      </c>
      <c r="BU2" s="1">
        <v>8568753.9190234896</v>
      </c>
      <c r="BV2" s="1">
        <v>43178.304792637879</v>
      </c>
      <c r="BW2" s="1">
        <v>0</v>
      </c>
      <c r="BX2" s="1">
        <v>16822.884472713184</v>
      </c>
      <c r="BY2" s="1">
        <v>526882.4036061205</v>
      </c>
      <c r="BZ2" s="1">
        <v>11127514.299078146</v>
      </c>
      <c r="CA2" s="1">
        <v>196925.81702040284</v>
      </c>
      <c r="CB2" s="1">
        <v>47155.054961393012</v>
      </c>
      <c r="CC2" s="1">
        <v>39663.816729321967</v>
      </c>
      <c r="CD2" s="1">
        <v>11483.109123901295</v>
      </c>
      <c r="CE2" s="1">
        <v>267135.6544647527</v>
      </c>
      <c r="CF2" s="1">
        <v>30805.233110601272</v>
      </c>
      <c r="CG2" s="1">
        <v>525077.90929983568</v>
      </c>
      <c r="CH2" s="1">
        <v>3652.7346742883915</v>
      </c>
      <c r="CI2" s="1">
        <v>3238647.1925664893</v>
      </c>
      <c r="CJ2" s="1">
        <v>5071.9225400527157</v>
      </c>
      <c r="CK2" s="1">
        <v>4711.1852895464117</v>
      </c>
      <c r="CL2" s="1">
        <v>1432.1484855429944</v>
      </c>
      <c r="CM2" s="1">
        <v>3911.9470698617838</v>
      </c>
      <c r="CN2" s="1">
        <v>35268.006521056515</v>
      </c>
      <c r="CO2" s="1">
        <v>1606751.7950979352</v>
      </c>
      <c r="CP2" s="1">
        <v>3153880.4190073973</v>
      </c>
      <c r="CQ2" s="1">
        <v>3516.64816661236</v>
      </c>
      <c r="CR2" s="1">
        <v>122231.6051326333</v>
      </c>
      <c r="CS2" s="1">
        <v>144335.94216515435</v>
      </c>
      <c r="CT2" s="1">
        <v>14777.266650979825</v>
      </c>
      <c r="CU2" s="1">
        <v>13014.622361080756</v>
      </c>
      <c r="CV2" s="1">
        <v>257384.94818460022</v>
      </c>
      <c r="CW2" s="1">
        <v>842701.6581123959</v>
      </c>
      <c r="CX2" s="1">
        <v>10290.732104263689</v>
      </c>
      <c r="CY2" s="1">
        <v>63599.921357228333</v>
      </c>
      <c r="CZ2" s="1">
        <v>296776.59189857013</v>
      </c>
      <c r="DA2" s="1">
        <v>42951.49394651116</v>
      </c>
      <c r="DB2" s="1">
        <v>7211193.8003067402</v>
      </c>
      <c r="DC2" s="1">
        <v>11636.476457948886</v>
      </c>
      <c r="DD2" s="1">
        <v>94104.900109623748</v>
      </c>
      <c r="DE2" s="1">
        <v>25903.958730967704</v>
      </c>
      <c r="DF2" s="1">
        <v>2594560.5522523164</v>
      </c>
      <c r="DG2" s="1">
        <v>32379.94841370963</v>
      </c>
      <c r="DH2" s="1">
        <v>15706.11106845115</v>
      </c>
      <c r="DI2" s="1">
        <v>414469.82000537263</v>
      </c>
      <c r="DJ2" s="1">
        <v>0</v>
      </c>
      <c r="DK2" s="1">
        <v>0</v>
      </c>
      <c r="DL2" s="1">
        <v>66773.113099705952</v>
      </c>
      <c r="DM2" s="1">
        <v>0</v>
      </c>
      <c r="DN2" s="1">
        <v>70974.51401129135</v>
      </c>
      <c r="DO2" s="1">
        <v>1812125.7761107341</v>
      </c>
      <c r="DP2" s="1">
        <v>5470029.5775875179</v>
      </c>
      <c r="DQ2" s="1">
        <v>1465284.4701104597</v>
      </c>
      <c r="DR2" s="1">
        <v>1203.1775361198308</v>
      </c>
      <c r="DS2" s="1">
        <v>613201.48338160338</v>
      </c>
      <c r="DT2" s="1">
        <v>8119.8282913365247</v>
      </c>
      <c r="DU2" s="1">
        <v>0</v>
      </c>
      <c r="DV2" s="1">
        <v>1239039.5710474097</v>
      </c>
      <c r="DW2" s="1">
        <v>9390.7702859511064</v>
      </c>
      <c r="DX2" s="1">
        <v>187646.03833040205</v>
      </c>
      <c r="DY2" s="1">
        <v>1877637.3888853162</v>
      </c>
    </row>
    <row r="3" spans="1:145" x14ac:dyDescent="0.3">
      <c r="A3">
        <v>38</v>
      </c>
      <c r="B3" t="s">
        <v>272</v>
      </c>
      <c r="C3" s="1">
        <v>5258.6787608855384</v>
      </c>
      <c r="D3" s="1">
        <v>78348.794683922228</v>
      </c>
      <c r="E3" s="1">
        <v>196583.63001765133</v>
      </c>
      <c r="F3" s="1">
        <v>183290.65847413387</v>
      </c>
      <c r="G3" s="1">
        <v>114297.8294733011</v>
      </c>
      <c r="H3" s="1">
        <v>7223.158266079995</v>
      </c>
      <c r="I3" s="1">
        <v>185877.63810563562</v>
      </c>
      <c r="J3" s="1">
        <v>235875.78885783139</v>
      </c>
      <c r="K3" s="1">
        <v>161900.13223128652</v>
      </c>
      <c r="L3" s="1">
        <v>756.37973673767499</v>
      </c>
      <c r="M3" s="1">
        <v>51270.20804163353</v>
      </c>
      <c r="N3" s="1">
        <v>2551770.4229763546</v>
      </c>
      <c r="O3" s="1">
        <v>296351.99483170424</v>
      </c>
      <c r="P3" s="1">
        <v>49478.096401333394</v>
      </c>
      <c r="Q3" s="1">
        <v>34949.035353517393</v>
      </c>
      <c r="R3" s="1">
        <v>1036448.1096483351</v>
      </c>
      <c r="S3" s="1">
        <v>3204231.2301491075</v>
      </c>
      <c r="T3" s="1">
        <v>941750.52531356714</v>
      </c>
      <c r="U3" s="1">
        <v>1019675.9451107434</v>
      </c>
      <c r="V3" s="1">
        <v>1807488.7387300106</v>
      </c>
      <c r="W3" s="1">
        <v>4479283.4831581591</v>
      </c>
      <c r="X3" s="1">
        <v>2142324.905415304</v>
      </c>
      <c r="Y3" s="1">
        <v>2820401.9051159178</v>
      </c>
      <c r="Z3" s="1">
        <v>178068.41965346632</v>
      </c>
      <c r="AA3" s="1">
        <v>2275996.248500152</v>
      </c>
      <c r="AB3" s="1">
        <v>2206306.0481108376</v>
      </c>
      <c r="AC3" s="1">
        <v>82317.98691612629</v>
      </c>
      <c r="AD3" s="1">
        <v>0</v>
      </c>
      <c r="AE3" s="1">
        <v>10091.768650622347</v>
      </c>
      <c r="AF3" s="1">
        <v>548457.11616307846</v>
      </c>
      <c r="AG3" s="1">
        <v>664789.23906634038</v>
      </c>
      <c r="AH3" s="1">
        <v>1185764.2575252007</v>
      </c>
      <c r="AI3" s="1">
        <v>1392375.7375387233</v>
      </c>
      <c r="AJ3" s="1">
        <v>376494.59342065343</v>
      </c>
      <c r="AK3" s="1">
        <v>7558.4329720807373</v>
      </c>
      <c r="AL3" s="1">
        <v>581362.31096429762</v>
      </c>
      <c r="AM3" s="1">
        <v>39727.370463439976</v>
      </c>
      <c r="AN3" s="1">
        <v>118405.61517122221</v>
      </c>
      <c r="AO3" s="1">
        <v>25519620.659983046</v>
      </c>
      <c r="AP3" s="1">
        <v>2016283.0735402089</v>
      </c>
      <c r="AQ3" s="1">
        <v>3258682.3884918559</v>
      </c>
      <c r="AR3" s="1">
        <v>33312.894788233767</v>
      </c>
      <c r="AS3" s="1">
        <v>4361890.3975990592</v>
      </c>
      <c r="AT3" s="1">
        <v>2277885.8567431723</v>
      </c>
      <c r="AU3" s="1">
        <v>57911.32941809624</v>
      </c>
      <c r="AV3" s="1">
        <v>3702359.4535355824</v>
      </c>
      <c r="AW3" s="1">
        <v>24586.364740446446</v>
      </c>
      <c r="AX3" s="1">
        <v>0</v>
      </c>
      <c r="AY3" s="1">
        <v>33717.906633082668</v>
      </c>
      <c r="AZ3" s="1">
        <v>72436.770780872408</v>
      </c>
      <c r="BA3" s="1">
        <v>20424.935089565228</v>
      </c>
      <c r="BB3" s="1">
        <v>3416136.7781215729</v>
      </c>
      <c r="BC3" s="1">
        <v>78550.840319501949</v>
      </c>
      <c r="BD3" s="1">
        <v>1438509.6040212133</v>
      </c>
      <c r="BE3" s="1">
        <v>2626139.7171626152</v>
      </c>
      <c r="BF3" s="1">
        <v>1685660.4101143405</v>
      </c>
      <c r="BG3" s="1">
        <v>2953.0996104545393</v>
      </c>
      <c r="BH3" s="1">
        <v>589261.38898219285</v>
      </c>
      <c r="BI3" s="1">
        <v>94892.129489978135</v>
      </c>
      <c r="BJ3" s="1">
        <v>2056668.4749747238</v>
      </c>
      <c r="BK3" s="1">
        <v>35264.19357715809</v>
      </c>
      <c r="BL3" s="1">
        <v>0</v>
      </c>
      <c r="BM3" s="1">
        <v>11387.270114609217</v>
      </c>
      <c r="BN3" s="1">
        <v>925885.24039988231</v>
      </c>
      <c r="BO3" s="1">
        <v>0</v>
      </c>
      <c r="BP3" s="1">
        <v>18995.323743178065</v>
      </c>
      <c r="BQ3" s="1">
        <v>0</v>
      </c>
      <c r="BR3" s="1">
        <v>96891.353271218628</v>
      </c>
      <c r="BS3" s="1">
        <v>1160.0504827625689</v>
      </c>
      <c r="BT3" s="1">
        <v>707974.11578411178</v>
      </c>
      <c r="BU3" s="1">
        <v>3578036.9103528592</v>
      </c>
      <c r="BV3" s="1">
        <v>42685.834469190522</v>
      </c>
      <c r="BW3" s="1">
        <v>0</v>
      </c>
      <c r="BX3" s="1">
        <v>10591.998511975455</v>
      </c>
      <c r="BY3" s="1">
        <v>668281.88478009193</v>
      </c>
      <c r="BZ3" s="1">
        <v>13207146.478920499</v>
      </c>
      <c r="CA3" s="1">
        <v>688522.81844077271</v>
      </c>
      <c r="CB3" s="1">
        <v>52424.894129100088</v>
      </c>
      <c r="CC3" s="1">
        <v>31707.599495902214</v>
      </c>
      <c r="CD3" s="1">
        <v>10346.577427182912</v>
      </c>
      <c r="CE3" s="1">
        <v>266489.7473176301</v>
      </c>
      <c r="CF3" s="1">
        <v>29583.298958681509</v>
      </c>
      <c r="CG3" s="1">
        <v>741765.78285251453</v>
      </c>
      <c r="CH3" s="1">
        <v>12955.014639868688</v>
      </c>
      <c r="CI3" s="1">
        <v>2802872.4023873745</v>
      </c>
      <c r="CJ3" s="1">
        <v>14959.957381753127</v>
      </c>
      <c r="CK3" s="1">
        <v>0</v>
      </c>
      <c r="CL3" s="1">
        <v>0</v>
      </c>
      <c r="CM3" s="1">
        <v>3372.8635423674691</v>
      </c>
      <c r="CN3" s="1">
        <v>55211.697485378259</v>
      </c>
      <c r="CO3" s="1">
        <v>1232775.589790602</v>
      </c>
      <c r="CP3" s="1">
        <v>2287490.8065206814</v>
      </c>
      <c r="CQ3" s="1">
        <v>4121.1966861611263</v>
      </c>
      <c r="CR3" s="1">
        <v>167602.48443094714</v>
      </c>
      <c r="CS3" s="1">
        <v>86158.893948070792</v>
      </c>
      <c r="CT3" s="1">
        <v>13755.650637798461</v>
      </c>
      <c r="CU3" s="1">
        <v>24813.010441702947</v>
      </c>
      <c r="CV3" s="1">
        <v>166783.07304948132</v>
      </c>
      <c r="CW3" s="1">
        <v>548599.27263842279</v>
      </c>
      <c r="CX3" s="1">
        <v>11273.276714568963</v>
      </c>
      <c r="CY3" s="1">
        <v>50200.011180079164</v>
      </c>
      <c r="CZ3" s="1">
        <v>143761.77063664634</v>
      </c>
      <c r="DA3" s="1">
        <v>40222.235929497067</v>
      </c>
      <c r="DB3" s="1">
        <v>5541048.8564060219</v>
      </c>
      <c r="DC3" s="1">
        <v>2725.1128103740343</v>
      </c>
      <c r="DD3" s="1">
        <v>93414.238585926854</v>
      </c>
      <c r="DE3" s="1">
        <v>29417.002704505143</v>
      </c>
      <c r="DF3" s="1">
        <v>1364694.116712478</v>
      </c>
      <c r="DG3" s="1">
        <v>41118.089943931052</v>
      </c>
      <c r="DH3" s="1">
        <v>6796.6888400470507</v>
      </c>
      <c r="DI3" s="1">
        <v>258735.51391724494</v>
      </c>
      <c r="DJ3" s="1">
        <v>9269.6750715085273</v>
      </c>
      <c r="DK3" s="1">
        <v>87627.397160354041</v>
      </c>
      <c r="DL3" s="1">
        <v>58175.525886424824</v>
      </c>
      <c r="DM3" s="1">
        <v>681.27820259350858</v>
      </c>
      <c r="DN3" s="1">
        <v>1098208.3926913198</v>
      </c>
      <c r="DO3" s="1">
        <v>1712431.6540846801</v>
      </c>
      <c r="DP3" s="1">
        <v>2718014.374298587</v>
      </c>
      <c r="DQ3" s="1">
        <v>2251320.0301384972</v>
      </c>
      <c r="DR3" s="1">
        <v>646.40963316943146</v>
      </c>
      <c r="DS3" s="1">
        <v>596284.72352349642</v>
      </c>
      <c r="DT3" s="1">
        <v>21540.729311135699</v>
      </c>
      <c r="DU3" s="1">
        <v>0</v>
      </c>
      <c r="DV3" s="1">
        <v>2854363.8917349689</v>
      </c>
      <c r="DW3" s="1">
        <v>28355.079705434542</v>
      </c>
      <c r="DX3" s="1">
        <v>214539.11369953374</v>
      </c>
      <c r="DY3" s="1">
        <v>1803838.2677310745</v>
      </c>
    </row>
    <row r="4" spans="1:145" x14ac:dyDescent="0.3">
      <c r="A4">
        <v>39</v>
      </c>
      <c r="B4" t="s">
        <v>272</v>
      </c>
      <c r="C4" s="1">
        <v>9280.410727014747</v>
      </c>
      <c r="D4" s="1">
        <v>47092.778591471091</v>
      </c>
      <c r="E4" s="1">
        <v>89832.598678418392</v>
      </c>
      <c r="F4" s="1">
        <v>28533.583311815979</v>
      </c>
      <c r="G4" s="1">
        <v>52563.708541050568</v>
      </c>
      <c r="H4" s="1">
        <v>4147.1533575003778</v>
      </c>
      <c r="I4" s="1">
        <v>167416.49229954343</v>
      </c>
      <c r="J4" s="1">
        <v>503058.07278310525</v>
      </c>
      <c r="K4" s="1">
        <v>93635.12943297156</v>
      </c>
      <c r="L4" s="1">
        <v>0</v>
      </c>
      <c r="M4" s="1">
        <v>37911.406854727044</v>
      </c>
      <c r="N4" s="1">
        <v>1968122.1622483414</v>
      </c>
      <c r="O4" s="1">
        <v>387913.62704455823</v>
      </c>
      <c r="P4" s="1">
        <v>30885.824307287334</v>
      </c>
      <c r="Q4" s="1">
        <v>33886.915779631607</v>
      </c>
      <c r="R4" s="1">
        <v>908182.77733458101</v>
      </c>
      <c r="S4" s="1">
        <v>2586928.9606502573</v>
      </c>
      <c r="T4" s="1">
        <v>289932.76514744974</v>
      </c>
      <c r="U4" s="1">
        <v>270386.02064113237</v>
      </c>
      <c r="V4" s="1">
        <v>881611.79054124409</v>
      </c>
      <c r="W4" s="1">
        <v>1688627.3901970834</v>
      </c>
      <c r="X4" s="1">
        <v>1747698.0407666627</v>
      </c>
      <c r="Y4" s="1">
        <v>383807.36111452617</v>
      </c>
      <c r="Z4" s="1">
        <v>257371.75326036676</v>
      </c>
      <c r="AA4" s="1">
        <v>2069207.5650721462</v>
      </c>
      <c r="AB4" s="1">
        <v>1240039.7413200813</v>
      </c>
      <c r="AC4" s="1">
        <v>65054.817632620361</v>
      </c>
      <c r="AD4" s="1">
        <v>0</v>
      </c>
      <c r="AE4" s="1">
        <v>331856.96398550033</v>
      </c>
      <c r="AF4" s="1">
        <v>441116.93177243456</v>
      </c>
      <c r="AG4" s="1">
        <v>405351.36184199218</v>
      </c>
      <c r="AH4" s="1">
        <v>1171392.3500771329</v>
      </c>
      <c r="AI4" s="1">
        <v>986143.41939452116</v>
      </c>
      <c r="AJ4" s="1">
        <v>401695.15013145312</v>
      </c>
      <c r="AK4" s="1">
        <v>7006.3527497488776</v>
      </c>
      <c r="AL4" s="1">
        <v>131201.08312842617</v>
      </c>
      <c r="AM4" s="1">
        <v>190920.92203275685</v>
      </c>
      <c r="AN4" s="1">
        <v>152962.78668949456</v>
      </c>
      <c r="AO4" s="1">
        <v>10429792.799999038</v>
      </c>
      <c r="AP4" s="1">
        <v>1025039.0450390212</v>
      </c>
      <c r="AQ4" s="1">
        <v>1939833.9035013353</v>
      </c>
      <c r="AR4" s="1">
        <v>32996.153966929065</v>
      </c>
      <c r="AS4" s="1">
        <v>3212157.1893381835</v>
      </c>
      <c r="AT4" s="1">
        <v>3267758.2496340233</v>
      </c>
      <c r="AU4" s="1">
        <v>40434.745235628681</v>
      </c>
      <c r="AV4" s="1">
        <v>4212316.2347627357</v>
      </c>
      <c r="AW4" s="1">
        <v>23408.052225609528</v>
      </c>
      <c r="AX4" s="1">
        <v>16168.057033184572</v>
      </c>
      <c r="AY4" s="1">
        <v>33612.385909487217</v>
      </c>
      <c r="AZ4" s="1">
        <v>49272.270629851322</v>
      </c>
      <c r="BA4" s="1">
        <v>12897.062835719486</v>
      </c>
      <c r="BB4" s="1">
        <v>7985232.8097067066</v>
      </c>
      <c r="BC4" s="1">
        <v>181122.54209302884</v>
      </c>
      <c r="BD4" s="1">
        <v>2308389.2984847249</v>
      </c>
      <c r="BE4" s="1">
        <v>4245280.2628937969</v>
      </c>
      <c r="BF4" s="1">
        <v>2557935.8770754444</v>
      </c>
      <c r="BG4" s="1">
        <v>5960.8028187734308</v>
      </c>
      <c r="BH4" s="1">
        <v>1004534.000163662</v>
      </c>
      <c r="BI4" s="1">
        <v>166896.63786458914</v>
      </c>
      <c r="BJ4" s="1">
        <v>3190439.2796061891</v>
      </c>
      <c r="BK4" s="1">
        <v>41503.65941087174</v>
      </c>
      <c r="BL4" s="1">
        <v>3297.2789722661455</v>
      </c>
      <c r="BM4" s="1">
        <v>6676.332799468918</v>
      </c>
      <c r="BN4" s="1">
        <v>1105937.7408156132</v>
      </c>
      <c r="BO4" s="1">
        <v>0</v>
      </c>
      <c r="BP4" s="1">
        <v>40595.374414968486</v>
      </c>
      <c r="BQ4" s="1">
        <v>0</v>
      </c>
      <c r="BR4" s="1">
        <v>207912.07067424306</v>
      </c>
      <c r="BS4" s="1">
        <v>2751.1397625108139</v>
      </c>
      <c r="BT4" s="1">
        <v>1180274.0044835405</v>
      </c>
      <c r="BU4" s="1">
        <v>20139026.465723988</v>
      </c>
      <c r="BV4" s="1">
        <v>25791.20514090552</v>
      </c>
      <c r="BW4" s="1">
        <v>0</v>
      </c>
      <c r="BX4" s="1">
        <v>17651.686544177664</v>
      </c>
      <c r="BY4" s="1">
        <v>791418.37748512521</v>
      </c>
      <c r="BZ4" s="1">
        <v>6116680.1221890291</v>
      </c>
      <c r="CA4" s="1">
        <v>243338.60404713484</v>
      </c>
      <c r="CB4" s="1">
        <v>28933.695994898764</v>
      </c>
      <c r="CC4" s="1">
        <v>49097.03879784426</v>
      </c>
      <c r="CD4" s="1">
        <v>5148.8953304740608</v>
      </c>
      <c r="CE4" s="1">
        <v>178318.83278091589</v>
      </c>
      <c r="CF4" s="1">
        <v>34847.770325136975</v>
      </c>
      <c r="CG4" s="1">
        <v>387063.75265932397</v>
      </c>
      <c r="CH4" s="1">
        <v>4237.689804037358</v>
      </c>
      <c r="CI4" s="1">
        <v>2391093.8378164452</v>
      </c>
      <c r="CJ4" s="1">
        <v>4018.6500140285352</v>
      </c>
      <c r="CK4" s="1">
        <v>4474.2527772468866</v>
      </c>
      <c r="CL4" s="1">
        <v>0</v>
      </c>
      <c r="CM4" s="1">
        <v>0</v>
      </c>
      <c r="CN4" s="1">
        <v>350586.32629652141</v>
      </c>
      <c r="CO4" s="1">
        <v>1325847.8489234042</v>
      </c>
      <c r="CP4" s="1">
        <v>2259462.6061432762</v>
      </c>
      <c r="CQ4" s="1">
        <v>3641.90157521336</v>
      </c>
      <c r="CR4" s="1">
        <v>115714.3402658609</v>
      </c>
      <c r="CS4" s="1">
        <v>93573.798291769097</v>
      </c>
      <c r="CT4" s="1">
        <v>30478.656647094325</v>
      </c>
      <c r="CU4" s="1">
        <v>11600.347278867253</v>
      </c>
      <c r="CV4" s="1">
        <v>243548.88224554333</v>
      </c>
      <c r="CW4" s="1">
        <v>1135061.2712951861</v>
      </c>
      <c r="CX4" s="1">
        <v>5770.9683340991178</v>
      </c>
      <c r="CY4" s="1">
        <v>45110.514619683687</v>
      </c>
      <c r="CZ4" s="1">
        <v>264167.82781170716</v>
      </c>
      <c r="DA4" s="1">
        <v>94350.659413667046</v>
      </c>
      <c r="DB4" s="1">
        <v>9941012.8099206835</v>
      </c>
      <c r="DC4" s="1">
        <v>10689.141752430551</v>
      </c>
      <c r="DD4" s="1">
        <v>176216.0507968312</v>
      </c>
      <c r="DE4" s="1">
        <v>22978.734237192235</v>
      </c>
      <c r="DF4" s="1">
        <v>3096083.6238167081</v>
      </c>
      <c r="DG4" s="1">
        <v>204177.21012409078</v>
      </c>
      <c r="DH4" s="1">
        <v>12984.678751723015</v>
      </c>
      <c r="DI4" s="1">
        <v>407256.30076760403</v>
      </c>
      <c r="DJ4" s="1">
        <v>9068.2473063652633</v>
      </c>
      <c r="DK4" s="1">
        <v>0</v>
      </c>
      <c r="DL4" s="1">
        <v>42677.712685319028</v>
      </c>
      <c r="DM4" s="1">
        <v>0</v>
      </c>
      <c r="DN4" s="1">
        <v>93369.361154427519</v>
      </c>
      <c r="DO4" s="1">
        <v>1187379.6552714268</v>
      </c>
      <c r="DP4" s="1">
        <v>9318831.7466658894</v>
      </c>
      <c r="DQ4" s="1">
        <v>903089.37208424252</v>
      </c>
      <c r="DR4" s="1">
        <v>882.000221102193</v>
      </c>
      <c r="DS4" s="1">
        <v>464679.77211631701</v>
      </c>
      <c r="DT4" s="1">
        <v>9141.260569701537</v>
      </c>
      <c r="DU4" s="1">
        <v>12975.917160122661</v>
      </c>
      <c r="DV4" s="1">
        <v>1247332.3060621084</v>
      </c>
      <c r="DW4" s="1">
        <v>23368.884558337344</v>
      </c>
      <c r="DX4" s="1">
        <v>118117.82634258686</v>
      </c>
      <c r="DY4" s="1">
        <v>1246499.9548600749</v>
      </c>
    </row>
    <row r="5" spans="1:145" x14ac:dyDescent="0.3">
      <c r="A5">
        <v>40</v>
      </c>
      <c r="B5" t="s">
        <v>272</v>
      </c>
      <c r="C5" s="1">
        <v>15036.1802675332</v>
      </c>
      <c r="D5" s="1">
        <v>33600.591678354365</v>
      </c>
      <c r="E5" s="1">
        <v>82585.022923247278</v>
      </c>
      <c r="F5" s="1">
        <v>67423.096379590497</v>
      </c>
      <c r="G5" s="1">
        <v>32991.739555904474</v>
      </c>
      <c r="H5" s="1">
        <v>4830.3753857266138</v>
      </c>
      <c r="I5" s="1">
        <v>219556.94841400359</v>
      </c>
      <c r="J5" s="1">
        <v>612931.91997971933</v>
      </c>
      <c r="K5" s="1">
        <v>123770.32884365314</v>
      </c>
      <c r="L5" s="1">
        <v>0</v>
      </c>
      <c r="M5" s="1">
        <v>91020.5675093545</v>
      </c>
      <c r="N5" s="1">
        <v>3425440.642036743</v>
      </c>
      <c r="O5" s="1">
        <v>521484.50866881892</v>
      </c>
      <c r="P5" s="1">
        <v>69632.91631834014</v>
      </c>
      <c r="Q5" s="1">
        <v>32878.407983759971</v>
      </c>
      <c r="R5" s="1">
        <v>1657949.0100102101</v>
      </c>
      <c r="S5" s="1">
        <v>3180119.3795277504</v>
      </c>
      <c r="T5" s="1">
        <v>1125845.8815436328</v>
      </c>
      <c r="U5" s="1">
        <v>767540.27630655351</v>
      </c>
      <c r="V5" s="1">
        <v>1847880.4728625475</v>
      </c>
      <c r="W5" s="1">
        <v>4037951.8442458431</v>
      </c>
      <c r="X5" s="1">
        <v>2564328.9787900122</v>
      </c>
      <c r="Y5" s="1">
        <v>380074.27377164672</v>
      </c>
      <c r="Z5" s="1">
        <v>511646.10300049052</v>
      </c>
      <c r="AA5" s="1">
        <v>3441153.9113638056</v>
      </c>
      <c r="AB5" s="1">
        <v>1900359.1167963801</v>
      </c>
      <c r="AC5" s="1">
        <v>123283.30938497811</v>
      </c>
      <c r="AD5" s="1">
        <v>0</v>
      </c>
      <c r="AE5" s="1">
        <v>475759.81383170612</v>
      </c>
      <c r="AF5" s="1">
        <v>671204.70451810036</v>
      </c>
      <c r="AG5" s="1">
        <v>765043.04923387908</v>
      </c>
      <c r="AH5" s="1">
        <v>2956285.8605416506</v>
      </c>
      <c r="AI5" s="1">
        <v>1615299.5826983158</v>
      </c>
      <c r="AJ5" s="1">
        <v>1008526.9142461594</v>
      </c>
      <c r="AK5" s="1">
        <v>12604.308631746997</v>
      </c>
      <c r="AL5" s="1">
        <v>515314.00382665318</v>
      </c>
      <c r="AM5" s="1">
        <v>221854.21001152735</v>
      </c>
      <c r="AN5" s="1">
        <v>153199.78141566413</v>
      </c>
      <c r="AO5" s="1">
        <v>17312883.207572903</v>
      </c>
      <c r="AP5" s="1">
        <v>1592792.5450735097</v>
      </c>
      <c r="AQ5" s="1">
        <v>3177547.7375711496</v>
      </c>
      <c r="AR5" s="1">
        <v>40759.546770998131</v>
      </c>
      <c r="AS5" s="1">
        <v>5853937.1370883705</v>
      </c>
      <c r="AT5" s="1">
        <v>4158545.8260539868</v>
      </c>
      <c r="AU5" s="1">
        <v>48855.096640671836</v>
      </c>
      <c r="AV5" s="1">
        <v>7930536.0376158468</v>
      </c>
      <c r="AW5" s="1">
        <v>41387.464940987957</v>
      </c>
      <c r="AX5" s="1">
        <v>32863.092906443148</v>
      </c>
      <c r="AY5" s="1">
        <v>50150.752181675234</v>
      </c>
      <c r="AZ5" s="1">
        <v>55480.399087930346</v>
      </c>
      <c r="BA5" s="1">
        <v>27934.701025888851</v>
      </c>
      <c r="BB5" s="1">
        <v>7479479.4434961788</v>
      </c>
      <c r="BC5" s="1">
        <v>218405.25459977836</v>
      </c>
      <c r="BD5" s="1">
        <v>3324438.8222810444</v>
      </c>
      <c r="BE5" s="1">
        <v>5615989.8438323233</v>
      </c>
      <c r="BF5" s="1">
        <v>4452175.5821918882</v>
      </c>
      <c r="BG5" s="1">
        <v>7605.4673955353092</v>
      </c>
      <c r="BH5" s="1">
        <v>1408258.1154676217</v>
      </c>
      <c r="BI5" s="1">
        <v>259979.56348403156</v>
      </c>
      <c r="BJ5" s="1">
        <v>6517378.1458671605</v>
      </c>
      <c r="BK5" s="1">
        <v>62620.28813303417</v>
      </c>
      <c r="BL5" s="1">
        <v>1016.9211338371819</v>
      </c>
      <c r="BM5" s="1">
        <v>4208.5832466635175</v>
      </c>
      <c r="BN5" s="1">
        <v>935111.05382616585</v>
      </c>
      <c r="BO5" s="1">
        <v>0</v>
      </c>
      <c r="BP5" s="1">
        <v>45308.12473409516</v>
      </c>
      <c r="BQ5" s="1">
        <v>0</v>
      </c>
      <c r="BR5" s="1">
        <v>219107.37942470153</v>
      </c>
      <c r="BS5" s="1">
        <v>0</v>
      </c>
      <c r="BT5" s="1">
        <v>1261594.8090507784</v>
      </c>
      <c r="BU5" s="1">
        <v>15315821.629582625</v>
      </c>
      <c r="BV5" s="1">
        <v>48080.153728440491</v>
      </c>
      <c r="BW5" s="1">
        <v>0</v>
      </c>
      <c r="BX5" s="1">
        <v>17385.67577005977</v>
      </c>
      <c r="BY5" s="1">
        <v>1098150.323425452</v>
      </c>
      <c r="BZ5" s="1">
        <v>10449264.284506382</v>
      </c>
      <c r="CA5" s="1">
        <v>195371.3783152735</v>
      </c>
      <c r="CB5" s="1">
        <v>38318.323446696217</v>
      </c>
      <c r="CC5" s="1">
        <v>71558.167255133259</v>
      </c>
      <c r="CD5" s="1">
        <v>13431.322806855549</v>
      </c>
      <c r="CE5" s="1">
        <v>279674.75291346858</v>
      </c>
      <c r="CF5" s="1">
        <v>33307.230148631068</v>
      </c>
      <c r="CG5" s="1">
        <v>698851.4820904329</v>
      </c>
      <c r="CH5" s="1">
        <v>24746.101928525881</v>
      </c>
      <c r="CI5" s="1">
        <v>3532624.7421462745</v>
      </c>
      <c r="CJ5" s="1">
        <v>4404.6162363188778</v>
      </c>
      <c r="CK5" s="1">
        <v>7044.9355657395126</v>
      </c>
      <c r="CL5" s="1">
        <v>1329.3487111004124</v>
      </c>
      <c r="CM5" s="1">
        <v>3525.5307983331213</v>
      </c>
      <c r="CN5" s="1">
        <v>371274.23034539906</v>
      </c>
      <c r="CO5" s="1">
        <v>1531170.7999815326</v>
      </c>
      <c r="CP5" s="1">
        <v>4084200.3147271913</v>
      </c>
      <c r="CQ5" s="1">
        <v>6928.5409781316421</v>
      </c>
      <c r="CR5" s="1">
        <v>157215.39468813562</v>
      </c>
      <c r="CS5" s="1">
        <v>131167.51118767963</v>
      </c>
      <c r="CT5" s="1">
        <v>41558.993806936393</v>
      </c>
      <c r="CU5" s="1">
        <v>27502.815845554385</v>
      </c>
      <c r="CV5" s="1">
        <v>289825.58615906019</v>
      </c>
      <c r="CW5" s="1">
        <v>1295199.151699356</v>
      </c>
      <c r="CX5" s="1">
        <v>17771.615718443762</v>
      </c>
      <c r="CY5" s="1">
        <v>91035.882586671331</v>
      </c>
      <c r="CZ5" s="1">
        <v>329807.12700236362</v>
      </c>
      <c r="DA5" s="1">
        <v>118327.35036525353</v>
      </c>
      <c r="DB5" s="1">
        <v>12608609.105457563</v>
      </c>
      <c r="DC5" s="1">
        <v>19673.74832119343</v>
      </c>
      <c r="DD5" s="1">
        <v>197123.42316031829</v>
      </c>
      <c r="DE5" s="1">
        <v>48741.765068527333</v>
      </c>
      <c r="DF5" s="1">
        <v>3548727.0144371847</v>
      </c>
      <c r="DG5" s="1">
        <v>248738.29673348201</v>
      </c>
      <c r="DH5" s="1">
        <v>21471.738398188689</v>
      </c>
      <c r="DI5" s="1">
        <v>635125.44537512399</v>
      </c>
      <c r="DJ5" s="1">
        <v>16331.99845066221</v>
      </c>
      <c r="DK5" s="1">
        <v>0</v>
      </c>
      <c r="DL5" s="1">
        <v>63490.184524629833</v>
      </c>
      <c r="DM5" s="1">
        <v>0</v>
      </c>
      <c r="DN5" s="1">
        <v>88466.012612908089</v>
      </c>
      <c r="DO5" s="1">
        <v>2403422.6504685218</v>
      </c>
      <c r="DP5" s="1">
        <v>8420146.8073728886</v>
      </c>
      <c r="DQ5" s="1">
        <v>1311353.4952531429</v>
      </c>
      <c r="DR5" s="1">
        <v>1623.3981955834529</v>
      </c>
      <c r="DS5" s="1">
        <v>748365.12705572823</v>
      </c>
      <c r="DT5" s="1">
        <v>13566.095487243609</v>
      </c>
      <c r="DU5" s="1">
        <v>36198.716746047634</v>
      </c>
      <c r="DV5" s="1">
        <v>1792418.4518673974</v>
      </c>
      <c r="DW5" s="1">
        <v>17518.618347391501</v>
      </c>
      <c r="DX5" s="1">
        <v>199505.62580348851</v>
      </c>
      <c r="DY5" s="1">
        <v>1990252.4946152163</v>
      </c>
    </row>
    <row r="6" spans="1:145" x14ac:dyDescent="0.3">
      <c r="A6">
        <v>41</v>
      </c>
      <c r="B6" t="s">
        <v>272</v>
      </c>
      <c r="C6" s="1">
        <v>859.10023098421743</v>
      </c>
      <c r="D6" s="1">
        <v>13081.016724608744</v>
      </c>
      <c r="E6" s="1">
        <v>24435.49118530548</v>
      </c>
      <c r="F6" s="1">
        <v>0</v>
      </c>
      <c r="G6" s="1">
        <v>14964.472754210679</v>
      </c>
      <c r="H6" s="1">
        <v>3222.9144139216128</v>
      </c>
      <c r="I6" s="1">
        <v>154248.42021720749</v>
      </c>
      <c r="J6" s="1">
        <v>605365.7882349448</v>
      </c>
      <c r="K6" s="1">
        <v>68070.061486671606</v>
      </c>
      <c r="L6" s="1">
        <v>0</v>
      </c>
      <c r="M6" s="1">
        <v>75567.127224577198</v>
      </c>
      <c r="N6" s="1">
        <v>1938533.5887711826</v>
      </c>
      <c r="O6" s="1">
        <v>368338.25438370189</v>
      </c>
      <c r="P6" s="1">
        <v>29955.04201620441</v>
      </c>
      <c r="Q6" s="1">
        <v>19393.50851321952</v>
      </c>
      <c r="R6" s="1">
        <v>957778.98288566212</v>
      </c>
      <c r="S6" s="1">
        <v>3547411.2622745191</v>
      </c>
      <c r="T6" s="1">
        <v>353985.7664017186</v>
      </c>
      <c r="U6" s="1">
        <v>228279.54604678505</v>
      </c>
      <c r="V6" s="1">
        <v>768091.68576936156</v>
      </c>
      <c r="W6" s="1">
        <v>1533431.7012568985</v>
      </c>
      <c r="X6" s="1">
        <v>1679227.3858179618</v>
      </c>
      <c r="Y6" s="1">
        <v>257582.70168688032</v>
      </c>
      <c r="Z6" s="1">
        <v>264387.73058744078</v>
      </c>
      <c r="AA6" s="1">
        <v>1711087.4436439271</v>
      </c>
      <c r="AB6" s="1">
        <v>1296132.2697312527</v>
      </c>
      <c r="AC6" s="1">
        <v>69042.208472465965</v>
      </c>
      <c r="AD6" s="1">
        <v>0</v>
      </c>
      <c r="AE6" s="1">
        <v>185640.52932458714</v>
      </c>
      <c r="AF6" s="1">
        <v>318432.51217058441</v>
      </c>
      <c r="AG6" s="1">
        <v>393998.76489576657</v>
      </c>
      <c r="AH6" s="1">
        <v>1266007.7873224379</v>
      </c>
      <c r="AI6" s="1">
        <v>948344.21400319017</v>
      </c>
      <c r="AJ6" s="1">
        <v>412088.49806139647</v>
      </c>
      <c r="AK6" s="1">
        <v>5997.6525903244737</v>
      </c>
      <c r="AL6" s="1">
        <v>115192.37342432719</v>
      </c>
      <c r="AM6" s="1">
        <v>205169.1497917645</v>
      </c>
      <c r="AN6" s="1">
        <v>139125.76761446078</v>
      </c>
      <c r="AO6" s="1">
        <v>1911422.2218148094</v>
      </c>
      <c r="AP6" s="1">
        <v>376784.39921282366</v>
      </c>
      <c r="AQ6" s="1">
        <v>1914177.1875101451</v>
      </c>
      <c r="AR6" s="1">
        <v>29217.136190009223</v>
      </c>
      <c r="AS6" s="1">
        <v>3266535.8025689344</v>
      </c>
      <c r="AT6" s="1">
        <v>3297759.8455872443</v>
      </c>
      <c r="AU6" s="1">
        <v>22398.925635404092</v>
      </c>
      <c r="AV6" s="1">
        <v>4104533.0951506877</v>
      </c>
      <c r="AW6" s="1">
        <v>32463.118498509008</v>
      </c>
      <c r="AX6" s="1">
        <v>6152.5370253493365</v>
      </c>
      <c r="AY6" s="1">
        <v>27088.299061795151</v>
      </c>
      <c r="AZ6" s="1">
        <v>37175.559819478236</v>
      </c>
      <c r="BA6" s="1">
        <v>13629.830282187924</v>
      </c>
      <c r="BB6" s="1">
        <v>7063161.9363037059</v>
      </c>
      <c r="BC6" s="1">
        <v>207410.03097935827</v>
      </c>
      <c r="BD6" s="1">
        <v>3329284.9031557101</v>
      </c>
      <c r="BE6" s="1">
        <v>4546751.2250412488</v>
      </c>
      <c r="BF6" s="1">
        <v>3511349.3143710825</v>
      </c>
      <c r="BG6" s="1">
        <v>0</v>
      </c>
      <c r="BH6" s="1">
        <v>1254731.989790458</v>
      </c>
      <c r="BI6" s="1">
        <v>258231.89814858028</v>
      </c>
      <c r="BJ6" s="1">
        <v>4076487.3290542332</v>
      </c>
      <c r="BK6" s="1">
        <v>55702.374579260759</v>
      </c>
      <c r="BL6" s="1">
        <v>0</v>
      </c>
      <c r="BM6" s="1">
        <v>3717.2264405967067</v>
      </c>
      <c r="BN6" s="1">
        <v>2547868.7286400599</v>
      </c>
      <c r="BO6" s="1">
        <v>0</v>
      </c>
      <c r="BP6" s="1">
        <v>46323.62772647864</v>
      </c>
      <c r="BQ6" s="1">
        <v>0</v>
      </c>
      <c r="BR6" s="1">
        <v>189725.39700157821</v>
      </c>
      <c r="BS6" s="1">
        <v>0</v>
      </c>
      <c r="BT6" s="1">
        <v>1125756.0957903925</v>
      </c>
      <c r="BU6" s="1">
        <v>17782459.937534098</v>
      </c>
      <c r="BV6" s="1">
        <v>33830.71510564343</v>
      </c>
      <c r="BW6" s="1">
        <v>0</v>
      </c>
      <c r="BX6" s="1">
        <v>9424.8826419384586</v>
      </c>
      <c r="BY6" s="1">
        <v>1119974.9313136514</v>
      </c>
      <c r="BZ6" s="1">
        <v>4451510.9202161152</v>
      </c>
      <c r="CA6" s="1">
        <v>82246.9304117133</v>
      </c>
      <c r="CB6" s="1">
        <v>19980.0921182073</v>
      </c>
      <c r="CC6" s="1">
        <v>45954.541413227904</v>
      </c>
      <c r="CD6" s="1">
        <v>4979.3698153737805</v>
      </c>
      <c r="CE6" s="1">
        <v>143004.4693171047</v>
      </c>
      <c r="CF6" s="1">
        <v>25335.139073854152</v>
      </c>
      <c r="CG6" s="1">
        <v>211460.09418458288</v>
      </c>
      <c r="CH6" s="1">
        <v>0</v>
      </c>
      <c r="CI6" s="1">
        <v>2291933.733708763</v>
      </c>
      <c r="CJ6" s="1">
        <v>0</v>
      </c>
      <c r="CK6" s="1">
        <v>1917.9306634993648</v>
      </c>
      <c r="CL6" s="1">
        <v>794.19465619131768</v>
      </c>
      <c r="CM6" s="1">
        <v>5444.0231204483689</v>
      </c>
      <c r="CN6" s="1">
        <v>393696.46135213418</v>
      </c>
      <c r="CO6" s="1">
        <v>1416625.7693535737</v>
      </c>
      <c r="CP6" s="1">
        <v>2028778.487774499</v>
      </c>
      <c r="CQ6" s="1">
        <v>5681.2928932524137</v>
      </c>
      <c r="CR6" s="1">
        <v>86959.371732682543</v>
      </c>
      <c r="CS6" s="1">
        <v>122286.20457239592</v>
      </c>
      <c r="CT6" s="1">
        <v>27941.811161187481</v>
      </c>
      <c r="CU6" s="1">
        <v>17732.620103591205</v>
      </c>
      <c r="CV6" s="1">
        <v>196927.32060033511</v>
      </c>
      <c r="CW6" s="1">
        <v>1234577.2407561589</v>
      </c>
      <c r="CX6" s="1">
        <v>11194.519697435295</v>
      </c>
      <c r="CY6" s="1">
        <v>31016.431967106564</v>
      </c>
      <c r="CZ6" s="1">
        <v>308121.16329414194</v>
      </c>
      <c r="DA6" s="1">
        <v>43802.636390435662</v>
      </c>
      <c r="DB6" s="1">
        <v>10255649.797276711</v>
      </c>
      <c r="DC6" s="1">
        <v>12137.00796162914</v>
      </c>
      <c r="DD6" s="1">
        <v>219804.08119485847</v>
      </c>
      <c r="DE6" s="1">
        <v>17604.098976655681</v>
      </c>
      <c r="DF6" s="1">
        <v>2765685.6754876846</v>
      </c>
      <c r="DG6" s="1">
        <v>122820.06156120502</v>
      </c>
      <c r="DH6" s="1">
        <v>6429.351760287389</v>
      </c>
      <c r="DI6" s="1">
        <v>662177.0955204448</v>
      </c>
      <c r="DJ6" s="1">
        <v>2036.5655499013872</v>
      </c>
      <c r="DK6" s="1">
        <v>0</v>
      </c>
      <c r="DL6" s="1">
        <v>49421.3164269759</v>
      </c>
      <c r="DM6" s="1">
        <v>922.7157831268421</v>
      </c>
      <c r="DN6" s="1">
        <v>64804.306697104825</v>
      </c>
      <c r="DO6" s="1">
        <v>1561159.31053986</v>
      </c>
      <c r="DP6" s="1">
        <v>8899033.507961493</v>
      </c>
      <c r="DQ6" s="1">
        <v>535244.35789730295</v>
      </c>
      <c r="DR6" s="1">
        <v>0</v>
      </c>
      <c r="DS6" s="1">
        <v>446788.86843055044</v>
      </c>
      <c r="DT6" s="1">
        <v>7981.4915240471846</v>
      </c>
      <c r="DU6" s="1">
        <v>0</v>
      </c>
      <c r="DV6" s="1">
        <v>619244.4482969573</v>
      </c>
      <c r="DW6" s="1">
        <v>46942.533376043277</v>
      </c>
      <c r="DX6" s="1">
        <v>252346.50959308347</v>
      </c>
      <c r="DY6" s="1">
        <v>1734804.5346837982</v>
      </c>
    </row>
    <row r="7" spans="1:145" x14ac:dyDescent="0.3">
      <c r="A7">
        <v>42</v>
      </c>
      <c r="B7" t="s">
        <v>272</v>
      </c>
      <c r="C7" s="1">
        <v>2202.1535516564504</v>
      </c>
      <c r="D7" s="1">
        <v>7984.9264095265789</v>
      </c>
      <c r="E7" s="1">
        <v>14731.527853521475</v>
      </c>
      <c r="F7" s="1">
        <v>0</v>
      </c>
      <c r="G7" s="1">
        <v>16607.863015483552</v>
      </c>
      <c r="H7" s="1">
        <v>982.33742942647393</v>
      </c>
      <c r="I7" s="1">
        <v>165258.83776768824</v>
      </c>
      <c r="J7" s="1">
        <v>621734.08491750073</v>
      </c>
      <c r="K7" s="1">
        <v>46463.146976721961</v>
      </c>
      <c r="L7" s="1">
        <v>0</v>
      </c>
      <c r="M7" s="1">
        <v>52866.008207372215</v>
      </c>
      <c r="N7" s="1">
        <v>1549425.2796477245</v>
      </c>
      <c r="O7" s="1">
        <v>347107.87061148189</v>
      </c>
      <c r="P7" s="1">
        <v>36986.004700923026</v>
      </c>
      <c r="Q7" s="1">
        <v>7989.4421868102791</v>
      </c>
      <c r="R7" s="1">
        <v>521568.17120732315</v>
      </c>
      <c r="S7" s="1">
        <v>1210799.2582353454</v>
      </c>
      <c r="T7" s="1">
        <v>636545.92959827906</v>
      </c>
      <c r="U7" s="1">
        <v>259173.36535727032</v>
      </c>
      <c r="V7" s="1">
        <v>800060.83244972851</v>
      </c>
      <c r="W7" s="1">
        <v>355740.4257916577</v>
      </c>
      <c r="X7" s="1">
        <v>1285957.4340525183</v>
      </c>
      <c r="Y7" s="1">
        <v>218538.27575650974</v>
      </c>
      <c r="Z7" s="1">
        <v>90721.335119047813</v>
      </c>
      <c r="AA7" s="1">
        <v>935443.18472892453</v>
      </c>
      <c r="AB7" s="1">
        <v>270662.23050999863</v>
      </c>
      <c r="AC7" s="1">
        <v>49802.387519196847</v>
      </c>
      <c r="AD7" s="1">
        <v>1777.3947014443036</v>
      </c>
      <c r="AE7" s="1">
        <v>19848.163097440662</v>
      </c>
      <c r="AF7" s="1">
        <v>138124.41647068862</v>
      </c>
      <c r="AG7" s="1">
        <v>105822.07842673862</v>
      </c>
      <c r="AH7" s="1">
        <v>377198.13623691711</v>
      </c>
      <c r="AI7" s="1">
        <v>559967.67065184645</v>
      </c>
      <c r="AJ7" s="1">
        <v>136865.41793270755</v>
      </c>
      <c r="AK7" s="1">
        <v>5544.1993768709981</v>
      </c>
      <c r="AL7" s="1">
        <v>146461.38076891348</v>
      </c>
      <c r="AM7" s="1">
        <v>243679.75349165133</v>
      </c>
      <c r="AN7" s="1">
        <v>65477.383335512808</v>
      </c>
      <c r="AO7" s="1">
        <v>1355431.3052753741</v>
      </c>
      <c r="AP7" s="1">
        <v>214255.56725124037</v>
      </c>
      <c r="AQ7" s="1">
        <v>992443.49075078941</v>
      </c>
      <c r="AR7" s="1">
        <v>26583.181588400588</v>
      </c>
      <c r="AS7" s="1">
        <v>1684016.1082427783</v>
      </c>
      <c r="AT7" s="1">
        <v>1072002.2217707068</v>
      </c>
      <c r="AU7" s="1">
        <v>16904.684397036875</v>
      </c>
      <c r="AV7" s="1">
        <v>956952.13412791351</v>
      </c>
      <c r="AW7" s="1">
        <v>88208.954139471476</v>
      </c>
      <c r="AX7" s="1">
        <v>7151.9818602848318</v>
      </c>
      <c r="AY7" s="1">
        <v>15572.521767922555</v>
      </c>
      <c r="AZ7" s="1">
        <v>0</v>
      </c>
      <c r="BA7" s="1">
        <v>10480.621639132811</v>
      </c>
      <c r="BB7" s="1">
        <v>7588411.7652166104</v>
      </c>
      <c r="BC7" s="1">
        <v>326499.98612077971</v>
      </c>
      <c r="BD7" s="1">
        <v>3964998.0619523665</v>
      </c>
      <c r="BE7" s="1">
        <v>5203656.912532446</v>
      </c>
      <c r="BF7" s="1">
        <v>6697843.9708351744</v>
      </c>
      <c r="BG7" s="1">
        <v>6805.6902484726215</v>
      </c>
      <c r="BH7" s="1">
        <v>1456675.6650880624</v>
      </c>
      <c r="BI7" s="1">
        <v>289319.5744933504</v>
      </c>
      <c r="BJ7" s="1">
        <v>9272888.2560719457</v>
      </c>
      <c r="BK7" s="1">
        <v>9321.6048159245984</v>
      </c>
      <c r="BL7" s="1">
        <v>0</v>
      </c>
      <c r="BM7" s="1">
        <v>911.66567191377794</v>
      </c>
      <c r="BN7" s="1">
        <v>993609.57474974892</v>
      </c>
      <c r="BO7" s="1">
        <v>0</v>
      </c>
      <c r="BP7" s="1">
        <v>41491.388835703801</v>
      </c>
      <c r="BQ7" s="1">
        <v>0</v>
      </c>
      <c r="BR7" s="1">
        <v>258415.08806170544</v>
      </c>
      <c r="BS7" s="1">
        <v>21576.087568626077</v>
      </c>
      <c r="BT7" s="1">
        <v>1356890.6770680114</v>
      </c>
      <c r="BU7" s="1">
        <v>10346677.457118999</v>
      </c>
      <c r="BV7" s="1">
        <v>11480.627007937459</v>
      </c>
      <c r="BW7" s="1">
        <v>0</v>
      </c>
      <c r="BX7" s="1">
        <v>2865.7397671398212</v>
      </c>
      <c r="BY7" s="1">
        <v>786999.77357195586</v>
      </c>
      <c r="BZ7" s="1">
        <v>1528289.7196272407</v>
      </c>
      <c r="CA7" s="1">
        <v>44201.650736315692</v>
      </c>
      <c r="CB7" s="1">
        <v>34717.500878111896</v>
      </c>
      <c r="CC7" s="1">
        <v>40042.617806693532</v>
      </c>
      <c r="CD7" s="1">
        <v>4286.2420931450106</v>
      </c>
      <c r="CE7" s="1">
        <v>39258.161298302606</v>
      </c>
      <c r="CF7" s="1">
        <v>21551.352453496635</v>
      </c>
      <c r="CG7" s="1">
        <v>28007.217502281412</v>
      </c>
      <c r="CH7" s="1">
        <v>0</v>
      </c>
      <c r="CI7" s="1">
        <v>1080196.612054304</v>
      </c>
      <c r="CJ7" s="1">
        <v>19947.103557958435</v>
      </c>
      <c r="CK7" s="1">
        <v>279.15344217514905</v>
      </c>
      <c r="CL7" s="1">
        <v>0</v>
      </c>
      <c r="CM7" s="1">
        <v>2279.164179784445</v>
      </c>
      <c r="CN7" s="1">
        <v>472977.80432946904</v>
      </c>
      <c r="CO7" s="1">
        <v>1532432.2555537967</v>
      </c>
      <c r="CP7" s="1">
        <v>910679.80089647579</v>
      </c>
      <c r="CQ7" s="1">
        <v>5243.8444074420404</v>
      </c>
      <c r="CR7" s="1">
        <v>40572.65598803875</v>
      </c>
      <c r="CS7" s="1">
        <v>134619.09729805891</v>
      </c>
      <c r="CT7" s="1">
        <v>13286.290412386841</v>
      </c>
      <c r="CU7" s="1">
        <v>15346.372143881928</v>
      </c>
      <c r="CV7" s="1">
        <v>135555.49808510212</v>
      </c>
      <c r="CW7" s="1">
        <v>1232547.2533122983</v>
      </c>
      <c r="CX7" s="1">
        <v>13614.914084820877</v>
      </c>
      <c r="CY7" s="1">
        <v>63456.171070649711</v>
      </c>
      <c r="CZ7" s="1">
        <v>891156.72788359353</v>
      </c>
      <c r="DA7" s="1">
        <v>22851.712791730239</v>
      </c>
      <c r="DB7" s="1">
        <v>12255638.235936813</v>
      </c>
      <c r="DC7" s="1">
        <v>9201.4628281530149</v>
      </c>
      <c r="DD7" s="1">
        <v>237446.50447903154</v>
      </c>
      <c r="DE7" s="1">
        <v>5250.9115831933104</v>
      </c>
      <c r="DF7" s="1">
        <v>2666993.117074742</v>
      </c>
      <c r="DG7" s="1">
        <v>103028.82168988381</v>
      </c>
      <c r="DH7" s="1">
        <v>10395.815530117576</v>
      </c>
      <c r="DI7" s="1">
        <v>892004.78897374589</v>
      </c>
      <c r="DJ7" s="1">
        <v>3498.2519968784504</v>
      </c>
      <c r="DK7" s="1">
        <v>2522.981743203246</v>
      </c>
      <c r="DL7" s="1">
        <v>21823.438719920516</v>
      </c>
      <c r="DM7" s="1">
        <v>3243.8336698327448</v>
      </c>
      <c r="DN7" s="1">
        <v>33417.140539878288</v>
      </c>
      <c r="DO7" s="1">
        <v>778675.55862638669</v>
      </c>
      <c r="DP7" s="1">
        <v>7399580.3627305618</v>
      </c>
      <c r="DQ7" s="1">
        <v>181280.12519581642</v>
      </c>
      <c r="DR7" s="1">
        <v>4636.0672928328549</v>
      </c>
      <c r="DS7" s="1">
        <v>220598.35748800481</v>
      </c>
      <c r="DT7" s="1">
        <v>6561.8726850538205</v>
      </c>
      <c r="DU7" s="1">
        <v>3084.8222154291789</v>
      </c>
      <c r="DV7" s="1">
        <v>358683.90449206147</v>
      </c>
      <c r="DW7" s="1">
        <v>9775.2360626334175</v>
      </c>
      <c r="DX7" s="1">
        <v>42516.825997327505</v>
      </c>
      <c r="DY7" s="1">
        <v>1035747.6101666939</v>
      </c>
    </row>
    <row r="8" spans="1:145" x14ac:dyDescent="0.3">
      <c r="A8">
        <v>43</v>
      </c>
      <c r="B8" t="s">
        <v>263</v>
      </c>
      <c r="C8" s="1">
        <v>7100.7009079763793</v>
      </c>
      <c r="D8" s="1">
        <v>33353.760740827638</v>
      </c>
      <c r="E8" s="1">
        <v>108257.28284347037</v>
      </c>
      <c r="F8" s="1">
        <v>41389.538606501308</v>
      </c>
      <c r="G8" s="1">
        <v>31835.211495075895</v>
      </c>
      <c r="H8" s="1">
        <v>3804.8839725297598</v>
      </c>
      <c r="I8" s="1">
        <v>63591.565291239254</v>
      </c>
      <c r="J8" s="1">
        <v>427940.50209680456</v>
      </c>
      <c r="K8" s="1">
        <v>13780.382884965296</v>
      </c>
      <c r="L8" s="1">
        <v>458.80843003656076</v>
      </c>
      <c r="M8" s="1">
        <v>26481.849071172743</v>
      </c>
      <c r="N8" s="1">
        <v>2061883.2923638741</v>
      </c>
      <c r="O8" s="1">
        <v>532741.10720792098</v>
      </c>
      <c r="P8" s="1">
        <v>68972.354708065584</v>
      </c>
      <c r="Q8" s="1">
        <v>17569.136873626583</v>
      </c>
      <c r="R8" s="1">
        <v>6064701.8813845236</v>
      </c>
      <c r="S8" s="1">
        <v>3387985.6686464562</v>
      </c>
      <c r="T8" s="1">
        <v>639887.71330287482</v>
      </c>
      <c r="U8" s="1">
        <v>662938.33062957111</v>
      </c>
      <c r="V8" s="1">
        <v>1540598.0581434288</v>
      </c>
      <c r="W8" s="1">
        <v>2616935.7517027529</v>
      </c>
      <c r="X8" s="1">
        <v>1301858.1669061622</v>
      </c>
      <c r="Y8" s="1">
        <v>869105.03747847455</v>
      </c>
      <c r="Z8" s="1">
        <v>22232.494432045063</v>
      </c>
      <c r="AA8" s="1">
        <v>915039.64709502552</v>
      </c>
      <c r="AB8" s="1">
        <v>308396.33046305156</v>
      </c>
      <c r="AC8" s="1">
        <v>106950.75415012408</v>
      </c>
      <c r="AD8" s="1">
        <v>0</v>
      </c>
      <c r="AE8" s="1">
        <v>3467.9465317216604</v>
      </c>
      <c r="AF8" s="1">
        <v>202298.6732375267</v>
      </c>
      <c r="AG8" s="1">
        <v>91455.971828429756</v>
      </c>
      <c r="AH8" s="1">
        <v>60928.765188814425</v>
      </c>
      <c r="AI8" s="1">
        <v>472445.43528713961</v>
      </c>
      <c r="AJ8" s="1">
        <v>3205.610105073054</v>
      </c>
      <c r="AK8" s="1">
        <v>6460.9546495382874</v>
      </c>
      <c r="AL8" s="1">
        <v>92349.234723321642</v>
      </c>
      <c r="AM8" s="1">
        <v>94734.97970040064</v>
      </c>
      <c r="AN8" s="1">
        <v>145496.03893448468</v>
      </c>
      <c r="AO8" s="1">
        <v>22386223.931634188</v>
      </c>
      <c r="AP8" s="1">
        <v>2143339.7108996622</v>
      </c>
      <c r="AQ8" s="1">
        <v>1796344.329039355</v>
      </c>
      <c r="AR8" s="1">
        <v>30991.075672625815</v>
      </c>
      <c r="AS8" s="1">
        <v>2000442.3915884313</v>
      </c>
      <c r="AT8" s="1">
        <v>1127908.8364276914</v>
      </c>
      <c r="AU8" s="1">
        <v>29528.623801884278</v>
      </c>
      <c r="AV8" s="1">
        <v>93240.26786192217</v>
      </c>
      <c r="AW8" s="1">
        <v>8660.0091169400839</v>
      </c>
      <c r="AX8" s="1">
        <v>34706.34862366406</v>
      </c>
      <c r="AY8" s="1">
        <v>50459.966201872536</v>
      </c>
      <c r="AZ8" s="1">
        <v>66928.679731583296</v>
      </c>
      <c r="BA8" s="1">
        <v>26981.8785710954</v>
      </c>
      <c r="BB8" s="1">
        <v>4601520.5769280456</v>
      </c>
      <c r="BC8" s="1">
        <v>118489.06927737164</v>
      </c>
      <c r="BD8" s="1">
        <v>655036.22719532647</v>
      </c>
      <c r="BE8" s="1">
        <v>2144572.7585553853</v>
      </c>
      <c r="BF8" s="1">
        <v>1401801.8955923414</v>
      </c>
      <c r="BG8" s="1">
        <v>3760.0784617840018</v>
      </c>
      <c r="BH8" s="1">
        <v>505992.21729270346</v>
      </c>
      <c r="BI8" s="1">
        <v>70713.849279384929</v>
      </c>
      <c r="BJ8" s="1">
        <v>1527549.2374413435</v>
      </c>
      <c r="BK8" s="1">
        <v>16941.859723185971</v>
      </c>
      <c r="BL8" s="1">
        <v>1869.285908313019</v>
      </c>
      <c r="BM8" s="1">
        <v>6719.0343914338528</v>
      </c>
      <c r="BN8" s="1">
        <v>943616.60184866993</v>
      </c>
      <c r="BO8" s="1">
        <v>0</v>
      </c>
      <c r="BP8" s="1">
        <v>19028.00430350846</v>
      </c>
      <c r="BQ8" s="1">
        <v>1691.8560857598179</v>
      </c>
      <c r="BR8" s="1">
        <v>88729.725026289234</v>
      </c>
      <c r="BS8" s="1">
        <v>3509.1676016077577</v>
      </c>
      <c r="BT8" s="1">
        <v>681264.20644838898</v>
      </c>
      <c r="BU8" s="1">
        <v>10251681.872892817</v>
      </c>
      <c r="BV8" s="1">
        <v>22169.766717001003</v>
      </c>
      <c r="BW8" s="1">
        <v>0</v>
      </c>
      <c r="BX8" s="1">
        <v>5772.7420044834462</v>
      </c>
      <c r="BY8" s="1">
        <v>398828.15630725439</v>
      </c>
      <c r="BZ8" s="1">
        <v>11981178.940971743</v>
      </c>
      <c r="CA8" s="1">
        <v>277442.89141945215</v>
      </c>
      <c r="CB8" s="1">
        <v>1367.4641879605308</v>
      </c>
      <c r="CC8" s="1">
        <v>44034.85596093085</v>
      </c>
      <c r="CD8" s="1">
        <v>6093.5494614230729</v>
      </c>
      <c r="CE8" s="1">
        <v>53089.153572433606</v>
      </c>
      <c r="CF8" s="1">
        <v>24182.430259700446</v>
      </c>
      <c r="CG8" s="1">
        <v>399204.55520169396</v>
      </c>
      <c r="CH8" s="1">
        <v>7602.599063340198</v>
      </c>
      <c r="CI8" s="1">
        <v>485069.83599486441</v>
      </c>
      <c r="CJ8" s="1">
        <v>5405.3368163682317</v>
      </c>
      <c r="CK8" s="1">
        <v>2245.6521985773852</v>
      </c>
      <c r="CL8" s="1">
        <v>1998.3257792608017</v>
      </c>
      <c r="CM8" s="1">
        <v>6451.9935473891355</v>
      </c>
      <c r="CN8" s="1">
        <v>240449.66952732462</v>
      </c>
      <c r="CO8" s="1">
        <v>1073393.0753931128</v>
      </c>
      <c r="CP8" s="1">
        <v>650122.58425965742</v>
      </c>
      <c r="CQ8" s="1">
        <v>11998.915777713963</v>
      </c>
      <c r="CR8" s="1">
        <v>145671.67653660805</v>
      </c>
      <c r="CS8" s="1">
        <v>82583.725186151103</v>
      </c>
      <c r="CT8" s="1">
        <v>24854.512920886817</v>
      </c>
      <c r="CU8" s="1">
        <v>9747.8869178470868</v>
      </c>
      <c r="CV8" s="1">
        <v>172599.78849480854</v>
      </c>
      <c r="CW8" s="1">
        <v>738989.83427279361</v>
      </c>
      <c r="CX8" s="1">
        <v>2917.7348597637538</v>
      </c>
      <c r="CY8" s="1">
        <v>14757.143019222818</v>
      </c>
      <c r="CZ8" s="1">
        <v>67659.905666954073</v>
      </c>
      <c r="DA8" s="1">
        <v>4462.6288702774855</v>
      </c>
      <c r="DB8" s="1">
        <v>6479394.8055408113</v>
      </c>
      <c r="DC8" s="1">
        <v>0</v>
      </c>
      <c r="DD8" s="1">
        <v>154191.89246002136</v>
      </c>
      <c r="DE8" s="1">
        <v>6892.8797731273935</v>
      </c>
      <c r="DF8" s="1">
        <v>2717210.4847517591</v>
      </c>
      <c r="DG8" s="1">
        <v>163964.87046388607</v>
      </c>
      <c r="DH8" s="1">
        <v>2505.5241609027812</v>
      </c>
      <c r="DI8" s="1">
        <v>168819.99560829639</v>
      </c>
      <c r="DJ8" s="1">
        <v>12918.324858216914</v>
      </c>
      <c r="DK8" s="1">
        <v>12394.996492706461</v>
      </c>
      <c r="DL8" s="1">
        <v>30534.059463019086</v>
      </c>
      <c r="DM8" s="1">
        <v>1435.5685642940828</v>
      </c>
      <c r="DN8" s="1">
        <v>156385.57026613367</v>
      </c>
      <c r="DO8" s="1">
        <v>696015.97280632239</v>
      </c>
      <c r="DP8" s="1">
        <v>6510663.6753800614</v>
      </c>
      <c r="DQ8" s="1">
        <v>215666.84542363102</v>
      </c>
      <c r="DR8" s="1">
        <v>1684.6872040404965</v>
      </c>
      <c r="DS8" s="1">
        <v>503076.27465336956</v>
      </c>
      <c r="DT8" s="1">
        <v>2346.0165426478829</v>
      </c>
      <c r="DU8" s="1">
        <v>0</v>
      </c>
      <c r="DV8" s="1">
        <v>2337985.6029018131</v>
      </c>
      <c r="DW8" s="1">
        <v>28022.691761738752</v>
      </c>
      <c r="DX8" s="1">
        <v>65046.643782287712</v>
      </c>
      <c r="DY8" s="1">
        <v>1702016.183376526</v>
      </c>
    </row>
    <row r="9" spans="1:145" x14ac:dyDescent="0.3">
      <c r="A9">
        <v>44</v>
      </c>
      <c r="B9" t="s">
        <v>263</v>
      </c>
      <c r="C9" s="1">
        <v>556.59412735173748</v>
      </c>
      <c r="D9" s="1">
        <v>15750.670424177304</v>
      </c>
      <c r="E9" s="1">
        <v>20367.71486857711</v>
      </c>
      <c r="F9" s="1">
        <v>0</v>
      </c>
      <c r="G9" s="1">
        <v>21555.179363366286</v>
      </c>
      <c r="H9" s="1">
        <v>0</v>
      </c>
      <c r="I9" s="1">
        <v>158909.73723221908</v>
      </c>
      <c r="J9" s="1">
        <v>682073.0847738639</v>
      </c>
      <c r="K9" s="1">
        <v>7737.410696728577</v>
      </c>
      <c r="L9" s="1">
        <v>1751.5101298140378</v>
      </c>
      <c r="M9" s="1">
        <v>32536.527157223481</v>
      </c>
      <c r="N9" s="1">
        <v>2237166.9154851553</v>
      </c>
      <c r="O9" s="1">
        <v>495426.37992370134</v>
      </c>
      <c r="P9" s="1">
        <v>77521.298001697753</v>
      </c>
      <c r="Q9" s="1">
        <v>18251.869041498208</v>
      </c>
      <c r="R9" s="1">
        <v>4721415.5057235695</v>
      </c>
      <c r="S9" s="1">
        <v>2858403.2917130007</v>
      </c>
      <c r="T9" s="1">
        <v>1179677.668425086</v>
      </c>
      <c r="U9" s="1">
        <v>795637.15435115574</v>
      </c>
      <c r="V9" s="1">
        <v>1202977.0991438332</v>
      </c>
      <c r="W9" s="1">
        <v>1845881.171754465</v>
      </c>
      <c r="X9" s="1">
        <v>967664.81680370134</v>
      </c>
      <c r="Y9" s="1">
        <v>145674.90568120513</v>
      </c>
      <c r="Z9" s="1">
        <v>65817.918406632903</v>
      </c>
      <c r="AA9" s="1">
        <v>585222.98477624753</v>
      </c>
      <c r="AB9" s="1">
        <v>292469.80628363189</v>
      </c>
      <c r="AC9" s="1">
        <v>93143.095701497514</v>
      </c>
      <c r="AD9" s="1">
        <v>1524.8123626270128</v>
      </c>
      <c r="AE9" s="1">
        <v>5192.4583817599523</v>
      </c>
      <c r="AF9" s="1">
        <v>157625.1165514926</v>
      </c>
      <c r="AG9" s="1">
        <v>68255.420851106624</v>
      </c>
      <c r="AH9" s="1">
        <v>234205.37499084248</v>
      </c>
      <c r="AI9" s="1">
        <v>359367.23786734586</v>
      </c>
      <c r="AJ9" s="1">
        <v>4907.462119463964</v>
      </c>
      <c r="AK9" s="1">
        <v>4142.6318170486102</v>
      </c>
      <c r="AL9" s="1">
        <v>155308.62912867212</v>
      </c>
      <c r="AM9" s="1">
        <v>180381.25432436157</v>
      </c>
      <c r="AN9" s="1">
        <v>47895.300884144424</v>
      </c>
      <c r="AO9" s="1">
        <v>1229562.8099123973</v>
      </c>
      <c r="AP9" s="1">
        <v>669460.09676682623</v>
      </c>
      <c r="AQ9" s="1">
        <v>981701.18688869791</v>
      </c>
      <c r="AR9" s="1">
        <v>16608.310229392278</v>
      </c>
      <c r="AS9" s="1">
        <v>2094204.2866613665</v>
      </c>
      <c r="AT9" s="1">
        <v>1547884.2580041781</v>
      </c>
      <c r="AU9" s="1">
        <v>27141.660054760829</v>
      </c>
      <c r="AV9" s="1">
        <v>90012.507487962415</v>
      </c>
      <c r="AW9" s="1">
        <v>26850.191496948941</v>
      </c>
      <c r="AX9" s="1">
        <v>7753.6033943847933</v>
      </c>
      <c r="AY9" s="1">
        <v>32560.816203707807</v>
      </c>
      <c r="AZ9" s="1">
        <v>18807.81832769496</v>
      </c>
      <c r="BA9" s="1">
        <v>23943.602267658156</v>
      </c>
      <c r="BB9" s="1">
        <v>6532172.0174787594</v>
      </c>
      <c r="BC9" s="1">
        <v>218234.38387870934</v>
      </c>
      <c r="BD9" s="1">
        <v>1483512.0253677538</v>
      </c>
      <c r="BE9" s="1">
        <v>4755347.3036621697</v>
      </c>
      <c r="BF9" s="1">
        <v>2605620.8801868865</v>
      </c>
      <c r="BG9" s="1">
        <v>7675.3386890464153</v>
      </c>
      <c r="BH9" s="1">
        <v>1104220.5349215141</v>
      </c>
      <c r="BI9" s="1">
        <v>136358.70696299549</v>
      </c>
      <c r="BJ9" s="1">
        <v>2676519.6514529753</v>
      </c>
      <c r="BK9" s="1">
        <v>29932.201617515399</v>
      </c>
      <c r="BL9" s="1">
        <v>0</v>
      </c>
      <c r="BM9" s="1">
        <v>6126.2372799350787</v>
      </c>
      <c r="BN9" s="1">
        <v>1607832.3235104326</v>
      </c>
      <c r="BO9" s="1">
        <v>0</v>
      </c>
      <c r="BP9" s="1">
        <v>36560.412524793173</v>
      </c>
      <c r="BQ9" s="1">
        <v>5775.3954973837299</v>
      </c>
      <c r="BR9" s="1">
        <v>184217.56207539522</v>
      </c>
      <c r="BS9" s="1">
        <v>1705.6308197880924</v>
      </c>
      <c r="BT9" s="1">
        <v>1145641.4555261149</v>
      </c>
      <c r="BU9" s="1">
        <v>25717841.547415636</v>
      </c>
      <c r="BV9" s="1">
        <v>14203.694627444193</v>
      </c>
      <c r="BW9" s="1">
        <v>439.90161966053648</v>
      </c>
      <c r="BX9" s="1">
        <v>7181.4614105318251</v>
      </c>
      <c r="BY9" s="1">
        <v>764809.38673488447</v>
      </c>
      <c r="BZ9" s="1">
        <v>4862338.373193644</v>
      </c>
      <c r="CA9" s="1">
        <v>39896.108241973685</v>
      </c>
      <c r="CB9" s="1">
        <v>10997.540491513411</v>
      </c>
      <c r="CC9" s="1">
        <v>38908.353684944508</v>
      </c>
      <c r="CD9" s="1">
        <v>3084.7089035091608</v>
      </c>
      <c r="CE9" s="1">
        <v>40009.457125567198</v>
      </c>
      <c r="CF9" s="1">
        <v>183994.92468464046</v>
      </c>
      <c r="CG9" s="1">
        <v>64271.515780464273</v>
      </c>
      <c r="CH9" s="1">
        <v>0</v>
      </c>
      <c r="CI9" s="1">
        <v>367120.84126173065</v>
      </c>
      <c r="CJ9" s="1">
        <v>1233.3438048151238</v>
      </c>
      <c r="CK9" s="1">
        <v>0</v>
      </c>
      <c r="CL9" s="1">
        <v>2679.8914621037588</v>
      </c>
      <c r="CM9" s="1">
        <v>5489.3245054572462</v>
      </c>
      <c r="CN9" s="1">
        <v>327594.46628290723</v>
      </c>
      <c r="CO9" s="1">
        <v>1215167.5016960213</v>
      </c>
      <c r="CP9" s="1">
        <v>651704.80378678534</v>
      </c>
      <c r="CQ9" s="1">
        <v>6034.478659883187</v>
      </c>
      <c r="CR9" s="1">
        <v>70117.079634358262</v>
      </c>
      <c r="CS9" s="1">
        <v>102318.95770668662</v>
      </c>
      <c r="CT9" s="1">
        <v>19191.045505558741</v>
      </c>
      <c r="CU9" s="1">
        <v>13377.867046977173</v>
      </c>
      <c r="CV9" s="1">
        <v>177598.8091104351</v>
      </c>
      <c r="CW9" s="1">
        <v>1009423.0852761399</v>
      </c>
      <c r="CX9" s="1">
        <v>8865.5019667782963</v>
      </c>
      <c r="CY9" s="1">
        <v>34085.628566334817</v>
      </c>
      <c r="CZ9" s="1">
        <v>180813.059595194</v>
      </c>
      <c r="DA9" s="1">
        <v>149250.79308028618</v>
      </c>
      <c r="DB9" s="1">
        <v>10493637.234366681</v>
      </c>
      <c r="DC9" s="1">
        <v>7745.5070455566847</v>
      </c>
      <c r="DD9" s="1">
        <v>209576.68819851914</v>
      </c>
      <c r="DE9" s="1">
        <v>4838.9178162659009</v>
      </c>
      <c r="DF9" s="1">
        <v>2777735.8376914444</v>
      </c>
      <c r="DG9" s="1">
        <v>87165.291483411085</v>
      </c>
      <c r="DH9" s="1">
        <v>4757.9543279848212</v>
      </c>
      <c r="DI9" s="1">
        <v>465264.78175605624</v>
      </c>
      <c r="DJ9" s="1">
        <v>1036.3326499978282</v>
      </c>
      <c r="DK9" s="1">
        <v>0</v>
      </c>
      <c r="DL9" s="1">
        <v>42602.987533504471</v>
      </c>
      <c r="DM9" s="1">
        <v>3986.1024063718551</v>
      </c>
      <c r="DN9" s="1">
        <v>19574.272683422521</v>
      </c>
      <c r="DO9" s="1">
        <v>1392380.3848456498</v>
      </c>
      <c r="DP9" s="1">
        <v>6677614.827826892</v>
      </c>
      <c r="DQ9" s="1">
        <v>72224.829112609063</v>
      </c>
      <c r="DR9" s="1">
        <v>0</v>
      </c>
      <c r="DS9" s="1">
        <v>204699.98742105541</v>
      </c>
      <c r="DT9" s="1">
        <v>4811.9299868388744</v>
      </c>
      <c r="DU9" s="1">
        <v>0</v>
      </c>
      <c r="DV9" s="1">
        <v>183274.34963893885</v>
      </c>
      <c r="DW9" s="1">
        <v>10284.727417607868</v>
      </c>
      <c r="DX9" s="1">
        <v>48929.340693602062</v>
      </c>
      <c r="DY9" s="1">
        <v>1892632.1886709034</v>
      </c>
    </row>
    <row r="10" spans="1:145" x14ac:dyDescent="0.3">
      <c r="A10">
        <v>45</v>
      </c>
      <c r="B10" t="s">
        <v>263</v>
      </c>
      <c r="C10" s="1">
        <v>11019.735088223364</v>
      </c>
      <c r="D10" s="1">
        <v>55407.978247415122</v>
      </c>
      <c r="E10" s="1">
        <v>134535.83500337187</v>
      </c>
      <c r="F10" s="1">
        <v>36644.229099032855</v>
      </c>
      <c r="G10" s="1">
        <v>29403.999405934017</v>
      </c>
      <c r="H10" s="1">
        <v>2955.4938962414221</v>
      </c>
      <c r="I10" s="1">
        <v>172533.6510927756</v>
      </c>
      <c r="J10" s="1">
        <v>893197.40502637217</v>
      </c>
      <c r="K10" s="1">
        <v>76258.559148160057</v>
      </c>
      <c r="L10" s="1">
        <v>1421.7532416845061</v>
      </c>
      <c r="M10" s="1">
        <v>67830.28907502348</v>
      </c>
      <c r="N10" s="1">
        <v>1638706.9435440206</v>
      </c>
      <c r="O10" s="1">
        <v>520902.14744908741</v>
      </c>
      <c r="P10" s="1">
        <v>18370.612420887144</v>
      </c>
      <c r="Q10" s="1">
        <v>34341.183608221996</v>
      </c>
      <c r="R10" s="1">
        <v>691780.33243853168</v>
      </c>
      <c r="S10" s="1">
        <v>1847738.7698167779</v>
      </c>
      <c r="T10" s="1">
        <v>526035.23121797689</v>
      </c>
      <c r="U10" s="1">
        <v>349225.90149848023</v>
      </c>
      <c r="V10" s="1">
        <v>732670.34519081423</v>
      </c>
      <c r="W10" s="1">
        <v>466554.16908031184</v>
      </c>
      <c r="X10" s="1">
        <v>1417064.3773977179</v>
      </c>
      <c r="Y10" s="1">
        <v>681701.46528001491</v>
      </c>
      <c r="Z10" s="1">
        <v>145447.30423150538</v>
      </c>
      <c r="AA10" s="1">
        <v>1767916.0729090266</v>
      </c>
      <c r="AB10" s="1">
        <v>740845.42633050017</v>
      </c>
      <c r="AC10" s="1">
        <v>58316.227998819624</v>
      </c>
      <c r="AD10" s="1">
        <v>891.03028502830352</v>
      </c>
      <c r="AE10" s="1">
        <v>54455.096763696973</v>
      </c>
      <c r="AF10" s="1">
        <v>272085.59211839689</v>
      </c>
      <c r="AG10" s="1">
        <v>130150.67234385994</v>
      </c>
      <c r="AH10" s="1">
        <v>514150.10636319552</v>
      </c>
      <c r="AI10" s="1">
        <v>724315.11038694228</v>
      </c>
      <c r="AJ10" s="1">
        <v>226909.80342904842</v>
      </c>
      <c r="AK10" s="1">
        <v>10692.363420339641</v>
      </c>
      <c r="AL10" s="1">
        <v>127686.12125963203</v>
      </c>
      <c r="AM10" s="1">
        <v>265824.03503344388</v>
      </c>
      <c r="AN10" s="1">
        <v>243967.01345152009</v>
      </c>
      <c r="AO10" s="1">
        <v>15845707.674561124</v>
      </c>
      <c r="AP10" s="1">
        <v>1058222.6234288602</v>
      </c>
      <c r="AQ10" s="1">
        <v>1542173.7936480034</v>
      </c>
      <c r="AR10" s="1">
        <v>36274.183734758801</v>
      </c>
      <c r="AS10" s="1">
        <v>2702373.1290420704</v>
      </c>
      <c r="AT10" s="1">
        <v>1934251.4641502118</v>
      </c>
      <c r="AU10" s="1">
        <v>54085.051399422926</v>
      </c>
      <c r="AV10" s="1">
        <v>2122327.0205424977</v>
      </c>
      <c r="AW10" s="1">
        <v>25460.094865644802</v>
      </c>
      <c r="AX10" s="1">
        <v>28917.097610836583</v>
      </c>
      <c r="AY10" s="1">
        <v>22129.686587178359</v>
      </c>
      <c r="AZ10" s="1">
        <v>48743.73870720408</v>
      </c>
      <c r="BA10" s="1">
        <v>10804.350833212051</v>
      </c>
      <c r="BB10" s="1">
        <v>10833204.633589527</v>
      </c>
      <c r="BC10" s="1">
        <v>283678.72385966679</v>
      </c>
      <c r="BD10" s="1">
        <v>2315391.4511182583</v>
      </c>
      <c r="BE10" s="1">
        <v>4907244.6109074354</v>
      </c>
      <c r="BF10" s="1">
        <v>3813782.572587268</v>
      </c>
      <c r="BG10" s="1">
        <v>7386.3002316280681</v>
      </c>
      <c r="BH10" s="1">
        <v>1202905.4918420627</v>
      </c>
      <c r="BI10" s="1">
        <v>196615.81387829466</v>
      </c>
      <c r="BJ10" s="1">
        <v>3884991.3175989855</v>
      </c>
      <c r="BK10" s="1">
        <v>16092.104327970181</v>
      </c>
      <c r="BL10" s="1">
        <v>0</v>
      </c>
      <c r="BM10" s="1">
        <v>10833.564940917899</v>
      </c>
      <c r="BN10" s="1">
        <v>1117463.9648383651</v>
      </c>
      <c r="BO10" s="1">
        <v>0</v>
      </c>
      <c r="BP10" s="1">
        <v>53646.839783835232</v>
      </c>
      <c r="BQ10" s="1">
        <v>3213.551847643062</v>
      </c>
      <c r="BR10" s="1">
        <v>269899.60304912552</v>
      </c>
      <c r="BS10" s="1">
        <v>15069.610558265571</v>
      </c>
      <c r="BT10" s="1">
        <v>1445703.940985349</v>
      </c>
      <c r="BU10" s="1">
        <v>19277990.415615808</v>
      </c>
      <c r="BV10" s="1">
        <v>21623.308720277026</v>
      </c>
      <c r="BW10" s="1">
        <v>0</v>
      </c>
      <c r="BX10" s="1">
        <v>10570.637971565284</v>
      </c>
      <c r="BY10" s="1">
        <v>1679254.2922242461</v>
      </c>
      <c r="BZ10" s="1">
        <v>4381419.0312523656</v>
      </c>
      <c r="CA10" s="1">
        <v>230762.23676847768</v>
      </c>
      <c r="CB10" s="1">
        <v>0</v>
      </c>
      <c r="CC10" s="1">
        <v>44945.904705444096</v>
      </c>
      <c r="CD10" s="1">
        <v>0</v>
      </c>
      <c r="CE10" s="1">
        <v>104567.02951512484</v>
      </c>
      <c r="CF10" s="1">
        <v>30738.110324500984</v>
      </c>
      <c r="CG10" s="1">
        <v>144643.9162695946</v>
      </c>
      <c r="CH10" s="1">
        <v>8077.7007806664233</v>
      </c>
      <c r="CI10" s="1">
        <v>2192265.5943902927</v>
      </c>
      <c r="CJ10" s="1">
        <v>0</v>
      </c>
      <c r="CK10" s="1">
        <v>6840.9702211189424</v>
      </c>
      <c r="CL10" s="1">
        <v>0</v>
      </c>
      <c r="CM10" s="1">
        <v>0</v>
      </c>
      <c r="CN10" s="1">
        <v>411432.01685733139</v>
      </c>
      <c r="CO10" s="1">
        <v>1741029.3557837463</v>
      </c>
      <c r="CP10" s="1">
        <v>2150314.1357246982</v>
      </c>
      <c r="CQ10" s="1">
        <v>4635.3050893275677</v>
      </c>
      <c r="CR10" s="1">
        <v>131521.91289171876</v>
      </c>
      <c r="CS10" s="1">
        <v>164894.16192769687</v>
      </c>
      <c r="CT10" s="1">
        <v>38148.755645883924</v>
      </c>
      <c r="CU10" s="1">
        <v>22066.389353815692</v>
      </c>
      <c r="CV10" s="1">
        <v>337978.01204893255</v>
      </c>
      <c r="CW10" s="1">
        <v>1882932.0149469422</v>
      </c>
      <c r="CX10" s="1">
        <v>11344.811825770203</v>
      </c>
      <c r="CY10" s="1">
        <v>117859.44852128478</v>
      </c>
      <c r="CZ10" s="1">
        <v>358627.51717901474</v>
      </c>
      <c r="DA10" s="1">
        <v>6154.4386900315612</v>
      </c>
      <c r="DB10" s="1">
        <v>14904521.635619834</v>
      </c>
      <c r="DC10" s="1">
        <v>13199.907665091425</v>
      </c>
      <c r="DD10" s="1">
        <v>263116.86105270212</v>
      </c>
      <c r="DE10" s="1">
        <v>28016.329289906331</v>
      </c>
      <c r="DF10" s="1">
        <v>4973365.8746816674</v>
      </c>
      <c r="DG10" s="1">
        <v>41401.259637134783</v>
      </c>
      <c r="DH10" s="1">
        <v>7288.9198726085815</v>
      </c>
      <c r="DI10" s="1">
        <v>501377.38546568033</v>
      </c>
      <c r="DJ10" s="1">
        <v>7770.9526497550405</v>
      </c>
      <c r="DK10" s="1">
        <v>0</v>
      </c>
      <c r="DL10" s="1">
        <v>34097.732710673277</v>
      </c>
      <c r="DM10" s="1">
        <v>4888.4940227782336</v>
      </c>
      <c r="DN10" s="1">
        <v>167528.30063917398</v>
      </c>
      <c r="DO10" s="1">
        <v>892992.49926254619</v>
      </c>
      <c r="DP10" s="1">
        <v>13117183.05010437</v>
      </c>
      <c r="DQ10" s="1">
        <v>573346.33979903196</v>
      </c>
      <c r="DR10" s="1">
        <v>5677.2749308360762</v>
      </c>
      <c r="DS10" s="1">
        <v>382013.41039754445</v>
      </c>
      <c r="DT10" s="1">
        <v>14577.839745217163</v>
      </c>
      <c r="DU10" s="1">
        <v>0</v>
      </c>
      <c r="DV10" s="1">
        <v>1614356.9847711979</v>
      </c>
      <c r="DW10" s="1">
        <v>26781.016387891897</v>
      </c>
      <c r="DX10" s="1">
        <v>166845.8308102281</v>
      </c>
      <c r="DY10" s="1">
        <v>1085172.6377875032</v>
      </c>
    </row>
    <row r="11" spans="1:145" x14ac:dyDescent="0.3">
      <c r="A11">
        <v>46</v>
      </c>
      <c r="B11" t="s">
        <v>263</v>
      </c>
      <c r="C11" s="1">
        <v>0</v>
      </c>
      <c r="D11" s="1">
        <v>25095.103950181241</v>
      </c>
      <c r="E11" s="1">
        <v>60320.276338133226</v>
      </c>
      <c r="F11" s="1">
        <v>20132.489026642692</v>
      </c>
      <c r="G11" s="1">
        <v>30942.051794284842</v>
      </c>
      <c r="H11" s="1">
        <v>1133.5603378392257</v>
      </c>
      <c r="I11" s="1">
        <v>72546.432163529069</v>
      </c>
      <c r="J11" s="1">
        <v>809753.50373801554</v>
      </c>
      <c r="K11" s="1">
        <v>10735.23094221007</v>
      </c>
      <c r="L11" s="1">
        <v>621.81430890298009</v>
      </c>
      <c r="M11" s="1">
        <v>23730.435269191661</v>
      </c>
      <c r="N11" s="1">
        <v>2517368.7722028196</v>
      </c>
      <c r="O11" s="1">
        <v>810066.80410063057</v>
      </c>
      <c r="P11" s="1">
        <v>183568.23992674032</v>
      </c>
      <c r="Q11" s="1">
        <v>16660.335104055706</v>
      </c>
      <c r="R11" s="1">
        <v>6053453.7824941194</v>
      </c>
      <c r="S11" s="1">
        <v>3886895.0459234542</v>
      </c>
      <c r="T11" s="1">
        <v>413945.59064846311</v>
      </c>
      <c r="U11" s="1">
        <v>266993.85549752967</v>
      </c>
      <c r="V11" s="1">
        <v>1567232.219824522</v>
      </c>
      <c r="W11" s="1">
        <v>2335874.755286763</v>
      </c>
      <c r="X11" s="1">
        <v>1055030.1937284141</v>
      </c>
      <c r="Y11" s="1">
        <v>138621.70713992298</v>
      </c>
      <c r="Z11" s="1">
        <v>187890.84227775977</v>
      </c>
      <c r="AA11" s="1">
        <v>1312768.6511232459</v>
      </c>
      <c r="AB11" s="1">
        <v>1130275.4429384004</v>
      </c>
      <c r="AC11" s="1">
        <v>105016.57475371571</v>
      </c>
      <c r="AD11" s="1">
        <v>1908.3266721505252</v>
      </c>
      <c r="AE11" s="1">
        <v>19116.144259677134</v>
      </c>
      <c r="AF11" s="1">
        <v>361199.78164719936</v>
      </c>
      <c r="AG11" s="1">
        <v>200728.4054953444</v>
      </c>
      <c r="AH11" s="1">
        <v>289777.24829993659</v>
      </c>
      <c r="AI11" s="1">
        <v>409053.75318546384</v>
      </c>
      <c r="AJ11" s="1">
        <v>9446.1300348709028</v>
      </c>
      <c r="AK11" s="1">
        <v>4315.5342496048206</v>
      </c>
      <c r="AL11" s="1">
        <v>100044.67049375716</v>
      </c>
      <c r="AM11" s="1">
        <v>91149.400936088568</v>
      </c>
      <c r="AN11" s="1">
        <v>54648.186274392938</v>
      </c>
      <c r="AO11" s="1">
        <v>3924910.5007519685</v>
      </c>
      <c r="AP11" s="1">
        <v>986719.24615633232</v>
      </c>
      <c r="AQ11" s="1">
        <v>1130446.9779201667</v>
      </c>
      <c r="AR11" s="1">
        <v>27469.897871697856</v>
      </c>
      <c r="AS11" s="1">
        <v>1959751.4302258922</v>
      </c>
      <c r="AT11" s="1">
        <v>776677.51989981264</v>
      </c>
      <c r="AU11" s="1">
        <v>29968.590772760868</v>
      </c>
      <c r="AV11" s="1">
        <v>45323.830557211011</v>
      </c>
      <c r="AW11" s="1">
        <v>28293.265784176285</v>
      </c>
      <c r="AX11" s="1">
        <v>0</v>
      </c>
      <c r="AY11" s="1">
        <v>40666.6558022549</v>
      </c>
      <c r="AZ11" s="1">
        <v>59388.269603869448</v>
      </c>
      <c r="BA11" s="1">
        <v>26986.741006389337</v>
      </c>
      <c r="BB11" s="1">
        <v>2814441.6303748544</v>
      </c>
      <c r="BC11" s="1">
        <v>206442.3505557894</v>
      </c>
      <c r="BD11" s="1">
        <v>664238.65041388397</v>
      </c>
      <c r="BE11" s="1">
        <v>1762953.6340199152</v>
      </c>
      <c r="BF11" s="1">
        <v>620630.94205294654</v>
      </c>
      <c r="BG11" s="1">
        <v>9753.1931715977771</v>
      </c>
      <c r="BH11" s="1">
        <v>454148.87043365306</v>
      </c>
      <c r="BI11" s="1">
        <v>81020.260262786222</v>
      </c>
      <c r="BJ11" s="1">
        <v>528778.59215797938</v>
      </c>
      <c r="BK11" s="1">
        <v>7367.4274668642747</v>
      </c>
      <c r="BL11" s="1">
        <v>1450.9000541069536</v>
      </c>
      <c r="BM11" s="1">
        <v>8192.2248375240888</v>
      </c>
      <c r="BN11" s="1">
        <v>136378.88725332808</v>
      </c>
      <c r="BO11" s="1">
        <v>0</v>
      </c>
      <c r="BP11" s="1">
        <v>16005.643256980846</v>
      </c>
      <c r="BQ11" s="1">
        <v>0</v>
      </c>
      <c r="BR11" s="1">
        <v>59413.408455757781</v>
      </c>
      <c r="BS11" s="1">
        <v>0</v>
      </c>
      <c r="BT11" s="1">
        <v>410042.9382469831</v>
      </c>
      <c r="BU11" s="1">
        <v>3091320.5328184469</v>
      </c>
      <c r="BV11" s="1">
        <v>16587.432736805014</v>
      </c>
      <c r="BW11" s="1">
        <v>0</v>
      </c>
      <c r="BX11" s="1">
        <v>3605.0935334558981</v>
      </c>
      <c r="BY11" s="1">
        <v>528065.89336753462</v>
      </c>
      <c r="BZ11" s="1">
        <v>7222681.3968281224</v>
      </c>
      <c r="CA11" s="1">
        <v>49788.02845767999</v>
      </c>
      <c r="CB11" s="1">
        <v>5900.8033727620732</v>
      </c>
      <c r="CC11" s="1">
        <v>26858.08977006458</v>
      </c>
      <c r="CD11" s="1">
        <v>7880.6029539819065</v>
      </c>
      <c r="CE11" s="1">
        <v>82258.171047866635</v>
      </c>
      <c r="CF11" s="1">
        <v>23783.325221902949</v>
      </c>
      <c r="CG11" s="1">
        <v>325752.07766518532</v>
      </c>
      <c r="CH11" s="1">
        <v>9358.6627135351973</v>
      </c>
      <c r="CI11" s="1">
        <v>485391.10844602901</v>
      </c>
      <c r="CJ11" s="1">
        <v>3805.217678849961</v>
      </c>
      <c r="CK11" s="1">
        <v>0</v>
      </c>
      <c r="CL11" s="1">
        <v>0</v>
      </c>
      <c r="CM11" s="1">
        <v>22818.440949467291</v>
      </c>
      <c r="CN11" s="1">
        <v>117700.15719715512</v>
      </c>
      <c r="CO11" s="1">
        <v>1065027.8242490289</v>
      </c>
      <c r="CP11" s="1">
        <v>490637.21997171623</v>
      </c>
      <c r="CQ11" s="1">
        <v>9584.517106194211</v>
      </c>
      <c r="CR11" s="1">
        <v>89787.127289227545</v>
      </c>
      <c r="CS11" s="1">
        <v>48102.697261825706</v>
      </c>
      <c r="CT11" s="1">
        <v>11833.054825514642</v>
      </c>
      <c r="CU11" s="1">
        <v>27820.115126137469</v>
      </c>
      <c r="CV11" s="1">
        <v>75588.319173518816</v>
      </c>
      <c r="CW11" s="1">
        <v>788371.91728173278</v>
      </c>
      <c r="CX11" s="1">
        <v>10755.243356749475</v>
      </c>
      <c r="CY11" s="1">
        <v>0</v>
      </c>
      <c r="CZ11" s="1">
        <v>162655.18754356849</v>
      </c>
      <c r="DA11" s="1">
        <v>51356.144082660612</v>
      </c>
      <c r="DB11" s="1">
        <v>6406557.1130019482</v>
      </c>
      <c r="DC11" s="1">
        <v>4911.6183112428498</v>
      </c>
      <c r="DD11" s="1">
        <v>83160.159160321302</v>
      </c>
      <c r="DE11" s="1">
        <v>10440.76255684452</v>
      </c>
      <c r="DF11" s="1">
        <v>1149763.2463252379</v>
      </c>
      <c r="DG11" s="1">
        <v>53869.131565537478</v>
      </c>
      <c r="DH11" s="1">
        <v>0</v>
      </c>
      <c r="DI11" s="1">
        <v>365629.67255131504</v>
      </c>
      <c r="DJ11" s="1">
        <v>3144.8079990495544</v>
      </c>
      <c r="DK11" s="1">
        <v>0</v>
      </c>
      <c r="DL11" s="1">
        <v>78522.996819904598</v>
      </c>
      <c r="DM11" s="1">
        <v>0</v>
      </c>
      <c r="DN11" s="1">
        <v>11294.149091132058</v>
      </c>
      <c r="DO11" s="1">
        <v>2058456.947108788</v>
      </c>
      <c r="DP11" s="1">
        <v>3303906.6946378341</v>
      </c>
      <c r="DQ11" s="1">
        <v>144536.80509449891</v>
      </c>
      <c r="DR11" s="1">
        <v>0</v>
      </c>
      <c r="DS11" s="1">
        <v>264858.58859631623</v>
      </c>
      <c r="DT11" s="1">
        <v>4514.228936817497</v>
      </c>
      <c r="DU11" s="1">
        <v>0</v>
      </c>
      <c r="DV11" s="1">
        <v>415945.17107792653</v>
      </c>
      <c r="DW11" s="1">
        <v>11201.1930278334</v>
      </c>
      <c r="DX11" s="1">
        <v>64450.939148029276</v>
      </c>
      <c r="DY11" s="1">
        <v>1817980.6267123756</v>
      </c>
    </row>
    <row r="12" spans="1:145" x14ac:dyDescent="0.3">
      <c r="A12">
        <v>47</v>
      </c>
      <c r="B12" t="s">
        <v>263</v>
      </c>
      <c r="C12" s="1">
        <v>3939.1423759604531</v>
      </c>
      <c r="D12" s="1">
        <v>56095.049703641162</v>
      </c>
      <c r="E12" s="1">
        <v>120670.64620072261</v>
      </c>
      <c r="F12" s="1">
        <v>148227.07053556462</v>
      </c>
      <c r="G12" s="1">
        <v>47279.137023668038</v>
      </c>
      <c r="H12" s="1">
        <v>1829.494681016894</v>
      </c>
      <c r="I12" s="1">
        <v>89196.461248272724</v>
      </c>
      <c r="J12" s="1">
        <v>627890.76465854247</v>
      </c>
      <c r="K12" s="1">
        <v>15151.690370083534</v>
      </c>
      <c r="L12" s="1">
        <v>0</v>
      </c>
      <c r="M12" s="1">
        <v>24514.504889946453</v>
      </c>
      <c r="N12" s="1">
        <v>1993182.8816757111</v>
      </c>
      <c r="O12" s="1">
        <v>625390.40827900742</v>
      </c>
      <c r="P12" s="1">
        <v>104683.63820001065</v>
      </c>
      <c r="Q12" s="1">
        <v>28209.686035976618</v>
      </c>
      <c r="R12" s="1">
        <v>6748030.5096926196</v>
      </c>
      <c r="S12" s="1">
        <v>4184974.6061039572</v>
      </c>
      <c r="T12" s="1">
        <v>407039.60872216336</v>
      </c>
      <c r="U12" s="1">
        <v>452382.39639347716</v>
      </c>
      <c r="V12" s="1">
        <v>1432792.917454198</v>
      </c>
      <c r="W12" s="1">
        <v>2222331.1620487766</v>
      </c>
      <c r="X12" s="1">
        <v>1172049.2096522949</v>
      </c>
      <c r="Y12" s="1">
        <v>381047.00739506271</v>
      </c>
      <c r="Z12" s="1">
        <v>79037.427480489496</v>
      </c>
      <c r="AA12" s="1">
        <v>949095.15311020927</v>
      </c>
      <c r="AB12" s="1">
        <v>500441.89320991299</v>
      </c>
      <c r="AC12" s="1">
        <v>99451.403243646346</v>
      </c>
      <c r="AD12" s="1">
        <v>0</v>
      </c>
      <c r="AE12" s="1">
        <v>15253.027365273392</v>
      </c>
      <c r="AF12" s="1">
        <v>344885.98641508189</v>
      </c>
      <c r="AG12" s="1">
        <v>160070.03597149681</v>
      </c>
      <c r="AH12" s="1">
        <v>107050.18570183698</v>
      </c>
      <c r="AI12" s="1">
        <v>489217.01140343642</v>
      </c>
      <c r="AJ12" s="1">
        <v>4417.0449907007969</v>
      </c>
      <c r="AK12" s="1">
        <v>5057.8018134937865</v>
      </c>
      <c r="AL12" s="1">
        <v>98941.151632501409</v>
      </c>
      <c r="AM12" s="1">
        <v>119854.5214716043</v>
      </c>
      <c r="AN12" s="1">
        <v>140355.35751635247</v>
      </c>
      <c r="AO12" s="1">
        <v>14288615.849175915</v>
      </c>
      <c r="AP12" s="1">
        <v>1606312.6162356313</v>
      </c>
      <c r="AQ12" s="1">
        <v>1855829.6326418582</v>
      </c>
      <c r="AR12" s="1">
        <v>37885.559487408202</v>
      </c>
      <c r="AS12" s="1">
        <v>1912641.685570172</v>
      </c>
      <c r="AT12" s="1">
        <v>1337561.4762245293</v>
      </c>
      <c r="AU12" s="1">
        <v>37344.492316662356</v>
      </c>
      <c r="AV12" s="1">
        <v>50389.820858156709</v>
      </c>
      <c r="AW12" s="1">
        <v>18133.89337138506</v>
      </c>
      <c r="AX12" s="1">
        <v>14896.538292909072</v>
      </c>
      <c r="AY12" s="1">
        <v>45342.876579861833</v>
      </c>
      <c r="AZ12" s="1">
        <v>59830.447713611837</v>
      </c>
      <c r="BA12" s="1">
        <v>19905.48119800775</v>
      </c>
      <c r="BB12" s="1">
        <v>3828831.975561189</v>
      </c>
      <c r="BC12" s="1">
        <v>113872.01957700306</v>
      </c>
      <c r="BD12" s="1">
        <v>731597.81925451849</v>
      </c>
      <c r="BE12" s="1">
        <v>2150656.9530223501</v>
      </c>
      <c r="BF12" s="1">
        <v>1040119.4990258842</v>
      </c>
      <c r="BG12" s="1">
        <v>3215.6400080781609</v>
      </c>
      <c r="BH12" s="1">
        <v>500233.7904519338</v>
      </c>
      <c r="BI12" s="1">
        <v>31890.390468408234</v>
      </c>
      <c r="BJ12" s="1">
        <v>1028626.8707002406</v>
      </c>
      <c r="BK12" s="1">
        <v>17804.54813701802</v>
      </c>
      <c r="BL12" s="1">
        <v>1863.8768758134529</v>
      </c>
      <c r="BM12" s="1">
        <v>8892.3213279100073</v>
      </c>
      <c r="BN12" s="1">
        <v>1132898.7473142131</v>
      </c>
      <c r="BO12" s="1">
        <v>0</v>
      </c>
      <c r="BP12" s="1">
        <v>18555.52765494286</v>
      </c>
      <c r="BQ12" s="1">
        <v>0</v>
      </c>
      <c r="BR12" s="1">
        <v>85980.913904154004</v>
      </c>
      <c r="BS12" s="1">
        <v>0</v>
      </c>
      <c r="BT12" s="1">
        <v>620347.08317911217</v>
      </c>
      <c r="BU12" s="1">
        <v>9746914.3042380735</v>
      </c>
      <c r="BV12" s="1">
        <v>21192.099119078975</v>
      </c>
      <c r="BW12" s="1">
        <v>0</v>
      </c>
      <c r="BX12" s="1">
        <v>8619.0733587373543</v>
      </c>
      <c r="BY12" s="1">
        <v>527514.81158315926</v>
      </c>
      <c r="BZ12" s="1">
        <v>11315662.190363821</v>
      </c>
      <c r="CA12" s="1">
        <v>111570.22211483344</v>
      </c>
      <c r="CB12" s="1">
        <v>7808.3773972184945</v>
      </c>
      <c r="CC12" s="1">
        <v>23298.460947668162</v>
      </c>
      <c r="CD12" s="1">
        <v>5189.9018250805657</v>
      </c>
      <c r="CE12" s="1">
        <v>63523.819270442182</v>
      </c>
      <c r="CF12" s="1">
        <v>27132.980462084379</v>
      </c>
      <c r="CG12" s="1">
        <v>310223.30529255111</v>
      </c>
      <c r="CH12" s="1">
        <v>2357.8947273640088</v>
      </c>
      <c r="CI12" s="1">
        <v>485527.25902500574</v>
      </c>
      <c r="CJ12" s="1">
        <v>6082.0293005912763</v>
      </c>
      <c r="CK12" s="1">
        <v>3611.940042838497</v>
      </c>
      <c r="CL12" s="1">
        <v>0</v>
      </c>
      <c r="CM12" s="1">
        <v>10640.384494935051</v>
      </c>
      <c r="CN12" s="1">
        <v>285421.07571983349</v>
      </c>
      <c r="CO12" s="1">
        <v>1065652.6030597435</v>
      </c>
      <c r="CP12" s="1">
        <v>865399.8430293859</v>
      </c>
      <c r="CQ12" s="1">
        <v>10946.205069704443</v>
      </c>
      <c r="CR12" s="1">
        <v>120676.07496832206</v>
      </c>
      <c r="CS12" s="1">
        <v>55836.684349611554</v>
      </c>
      <c r="CT12" s="1">
        <v>25269.103586270929</v>
      </c>
      <c r="CU12" s="1">
        <v>9152.9021726839273</v>
      </c>
      <c r="CV12" s="1">
        <v>119210.30771646877</v>
      </c>
      <c r="CW12" s="1">
        <v>785765.2511129562</v>
      </c>
      <c r="CX12" s="1">
        <v>7151.4965176842379</v>
      </c>
      <c r="CY12" s="1">
        <v>20166.062042781668</v>
      </c>
      <c r="CZ12" s="1">
        <v>94746.471324117243</v>
      </c>
      <c r="DA12" s="1">
        <v>79674.402878825742</v>
      </c>
      <c r="DB12" s="1">
        <v>7878142.4896391118</v>
      </c>
      <c r="DC12" s="1">
        <v>4290.5359927705795</v>
      </c>
      <c r="DD12" s="1">
        <v>143196.4125600681</v>
      </c>
      <c r="DE12" s="1">
        <v>8559.3569151433312</v>
      </c>
      <c r="DF12" s="1">
        <v>1783205.3892855269</v>
      </c>
      <c r="DG12" s="1">
        <v>156614.51647672514</v>
      </c>
      <c r="DH12" s="1">
        <v>2739.7180485257936</v>
      </c>
      <c r="DI12" s="1">
        <v>243279.36243445124</v>
      </c>
      <c r="DJ12" s="1">
        <v>5750.8744770244202</v>
      </c>
      <c r="DK12" s="1">
        <v>0</v>
      </c>
      <c r="DL12" s="1">
        <v>49579.124896637848</v>
      </c>
      <c r="DM12" s="1">
        <v>0</v>
      </c>
      <c r="DN12" s="1">
        <v>62959.227440098686</v>
      </c>
      <c r="DO12" s="1">
        <v>1219232.4384483725</v>
      </c>
      <c r="DP12" s="1">
        <v>6583870.0062526492</v>
      </c>
      <c r="DQ12" s="1">
        <v>174263.43994255873</v>
      </c>
      <c r="DR12" s="1">
        <v>667.73841473316907</v>
      </c>
      <c r="DS12" s="1">
        <v>331484.16880122322</v>
      </c>
      <c r="DT12" s="1">
        <v>5472.1977402523116</v>
      </c>
      <c r="DU12" s="1">
        <v>0</v>
      </c>
      <c r="DV12" s="1">
        <v>1328448.3850142416</v>
      </c>
      <c r="DW12" s="1">
        <v>22784.034497712404</v>
      </c>
      <c r="DX12" s="1">
        <v>63335.766436354701</v>
      </c>
      <c r="DY12" s="1">
        <v>1771777.8334886706</v>
      </c>
    </row>
    <row r="13" spans="1:145" x14ac:dyDescent="0.3">
      <c r="A13">
        <v>48</v>
      </c>
      <c r="B13" t="s">
        <v>263</v>
      </c>
      <c r="C13" s="1">
        <v>0</v>
      </c>
      <c r="D13" s="1">
        <v>6396.1271561671856</v>
      </c>
      <c r="E13" s="1">
        <v>12443.161030796218</v>
      </c>
      <c r="F13" s="1">
        <v>68574.424887780042</v>
      </c>
      <c r="G13" s="1">
        <v>22771.590543954218</v>
      </c>
      <c r="H13" s="1">
        <v>0</v>
      </c>
      <c r="I13" s="1">
        <v>81487.846815404395</v>
      </c>
      <c r="J13" s="1">
        <v>576970.80328809994</v>
      </c>
      <c r="K13" s="1">
        <v>6755.3122081171678</v>
      </c>
      <c r="L13" s="1">
        <v>0</v>
      </c>
      <c r="M13" s="1">
        <v>27686.249671234851</v>
      </c>
      <c r="N13" s="1">
        <v>1475369.9953757909</v>
      </c>
      <c r="O13" s="1">
        <v>619959.65397304378</v>
      </c>
      <c r="P13" s="1">
        <v>129596.62828193046</v>
      </c>
      <c r="Q13" s="1">
        <v>16245.638711897403</v>
      </c>
      <c r="R13" s="1">
        <v>5032081.5421969118</v>
      </c>
      <c r="S13" s="1">
        <v>4322573.2033016095</v>
      </c>
      <c r="T13" s="1">
        <v>541615.13598414813</v>
      </c>
      <c r="U13" s="1">
        <v>249838.44657668506</v>
      </c>
      <c r="V13" s="1">
        <v>1011753.3368629552</v>
      </c>
      <c r="W13" s="1">
        <v>1543063.0417115402</v>
      </c>
      <c r="X13" s="1">
        <v>826288.78623352444</v>
      </c>
      <c r="Y13" s="1">
        <v>109213.04447502685</v>
      </c>
      <c r="Z13" s="1">
        <v>84204.108375917887</v>
      </c>
      <c r="AA13" s="1">
        <v>656531.81506900676</v>
      </c>
      <c r="AB13" s="1">
        <v>574185.66999098659</v>
      </c>
      <c r="AC13" s="1">
        <v>89234.168950272899</v>
      </c>
      <c r="AD13" s="1">
        <v>0</v>
      </c>
      <c r="AE13" s="1">
        <v>52211.942210719812</v>
      </c>
      <c r="AF13" s="1">
        <v>282762.39569402672</v>
      </c>
      <c r="AG13" s="1">
        <v>165666.4876497626</v>
      </c>
      <c r="AH13" s="1">
        <v>182653.04026645611</v>
      </c>
      <c r="AI13" s="1">
        <v>372944.29902839806</v>
      </c>
      <c r="AJ13" s="1">
        <v>3779.5296831897008</v>
      </c>
      <c r="AK13" s="1">
        <v>4311.6865663169365</v>
      </c>
      <c r="AL13" s="1">
        <v>73770.35194346185</v>
      </c>
      <c r="AM13" s="1">
        <v>93506.907528202239</v>
      </c>
      <c r="AN13" s="1">
        <v>63594.852446520061</v>
      </c>
      <c r="AO13" s="1">
        <v>717114.68974688521</v>
      </c>
      <c r="AP13" s="1">
        <v>386655.43345892418</v>
      </c>
      <c r="AQ13" s="1">
        <v>947222.29017704411</v>
      </c>
      <c r="AR13" s="1">
        <v>36198.548911059625</v>
      </c>
      <c r="AS13" s="1">
        <v>1342025.0657994202</v>
      </c>
      <c r="AT13" s="1">
        <v>624382.41443216975</v>
      </c>
      <c r="AU13" s="1">
        <v>21763.270400141726</v>
      </c>
      <c r="AV13" s="1">
        <v>43574.14389720164</v>
      </c>
      <c r="AW13" s="1">
        <v>26905.847385394281</v>
      </c>
      <c r="AX13" s="1">
        <v>15232.991013819623</v>
      </c>
      <c r="AY13" s="1">
        <v>22928.825015593076</v>
      </c>
      <c r="AZ13" s="1">
        <v>31902.730043715415</v>
      </c>
      <c r="BA13" s="1">
        <v>37049.634583233259</v>
      </c>
      <c r="BB13" s="1">
        <v>2323442.2472626949</v>
      </c>
      <c r="BC13" s="1">
        <v>134126.77438029947</v>
      </c>
      <c r="BD13" s="1">
        <v>827099.98291733814</v>
      </c>
      <c r="BE13" s="1">
        <v>1658125.4970351502</v>
      </c>
      <c r="BF13" s="1">
        <v>776323.61329604103</v>
      </c>
      <c r="BG13" s="1">
        <v>2856.1858150911794</v>
      </c>
      <c r="BH13" s="1">
        <v>356137.52078010148</v>
      </c>
      <c r="BI13" s="1">
        <v>56220.699978466473</v>
      </c>
      <c r="BJ13" s="1">
        <v>663211.07507258735</v>
      </c>
      <c r="BK13" s="1">
        <v>10715.024360857211</v>
      </c>
      <c r="BL13" s="1">
        <v>647.69062170501991</v>
      </c>
      <c r="BM13" s="1">
        <v>7267.4061295097781</v>
      </c>
      <c r="BN13" s="1">
        <v>556387.88181593851</v>
      </c>
      <c r="BO13" s="1">
        <v>0</v>
      </c>
      <c r="BP13" s="1">
        <v>15322.427135302276</v>
      </c>
      <c r="BQ13" s="1">
        <v>1155.4569888323406</v>
      </c>
      <c r="BR13" s="1">
        <v>59389.336303181306</v>
      </c>
      <c r="BS13" s="1">
        <v>0</v>
      </c>
      <c r="BT13" s="1">
        <v>379473.13589663175</v>
      </c>
      <c r="BU13" s="1">
        <v>7781460.4329845645</v>
      </c>
      <c r="BV13" s="1">
        <v>14135.234748524477</v>
      </c>
      <c r="BW13" s="1">
        <v>0</v>
      </c>
      <c r="BX13" s="1">
        <v>4480.4611826632336</v>
      </c>
      <c r="BY13" s="1">
        <v>357043.09956374811</v>
      </c>
      <c r="BZ13" s="1">
        <v>4776691.1210702593</v>
      </c>
      <c r="CA13" s="1">
        <v>40315.495535438524</v>
      </c>
      <c r="CB13" s="1">
        <v>4080.8836721681546</v>
      </c>
      <c r="CC13" s="1">
        <v>30631.871607808684</v>
      </c>
      <c r="CD13" s="1">
        <v>5558.0221947203599</v>
      </c>
      <c r="CE13" s="1">
        <v>56552.479138805349</v>
      </c>
      <c r="CF13" s="1">
        <v>19641.326292061363</v>
      </c>
      <c r="CG13" s="1">
        <v>334038.14366535557</v>
      </c>
      <c r="CH13" s="1">
        <v>4386.6975069152913</v>
      </c>
      <c r="CI13" s="1">
        <v>407934.01778135344</v>
      </c>
      <c r="CJ13" s="1">
        <v>4132.8143233516303</v>
      </c>
      <c r="CK13" s="1">
        <v>395.24995622978946</v>
      </c>
      <c r="CL13" s="1">
        <v>868.39588923479289</v>
      </c>
      <c r="CM13" s="1">
        <v>7369.8249137883004</v>
      </c>
      <c r="CN13" s="1">
        <v>89066.83685201504</v>
      </c>
      <c r="CO13" s="1">
        <v>1468205.0080305594</v>
      </c>
      <c r="CP13" s="1">
        <v>248346.79914026646</v>
      </c>
      <c r="CQ13" s="1">
        <v>10445.273478320823</v>
      </c>
      <c r="CR13" s="1">
        <v>43376.518919086746</v>
      </c>
      <c r="CS13" s="1">
        <v>29311.967556895335</v>
      </c>
      <c r="CT13" s="1">
        <v>10963.137472067152</v>
      </c>
      <c r="CU13" s="1">
        <v>5762.8597632774045</v>
      </c>
      <c r="CV13" s="1">
        <v>69175.954930655309</v>
      </c>
      <c r="CW13" s="1">
        <v>633050.50562554505</v>
      </c>
      <c r="CX13" s="1">
        <v>11721.901986581273</v>
      </c>
      <c r="CY13" s="1">
        <v>25479.19699593712</v>
      </c>
      <c r="CZ13" s="1">
        <v>171966.90887599229</v>
      </c>
      <c r="DA13" s="1">
        <v>29108.572506426721</v>
      </c>
      <c r="DB13" s="1">
        <v>5031612.7238181718</v>
      </c>
      <c r="DC13" s="1">
        <v>8522.3968664437816</v>
      </c>
      <c r="DD13" s="1">
        <v>92427.903998056674</v>
      </c>
      <c r="DE13" s="1">
        <v>9967.7999910505296</v>
      </c>
      <c r="DF13" s="1">
        <v>867208.69684801507</v>
      </c>
      <c r="DG13" s="1">
        <v>21806.545942794623</v>
      </c>
      <c r="DH13" s="1">
        <v>0</v>
      </c>
      <c r="DI13" s="1">
        <v>330912.20696772798</v>
      </c>
      <c r="DJ13" s="1">
        <v>1276.6285082604513</v>
      </c>
      <c r="DK13" s="1">
        <v>0</v>
      </c>
      <c r="DL13" s="1">
        <v>49811.592111572478</v>
      </c>
      <c r="DM13" s="1">
        <v>0</v>
      </c>
      <c r="DN13" s="1">
        <v>11570.437587296135</v>
      </c>
      <c r="DO13" s="1">
        <v>1387439.8627774585</v>
      </c>
      <c r="DP13" s="1">
        <v>4493944.3992357878</v>
      </c>
      <c r="DQ13" s="1">
        <v>23280.799429169969</v>
      </c>
      <c r="DR13" s="1">
        <v>481.80104153558278</v>
      </c>
      <c r="DS13" s="1">
        <v>220589.86608269854</v>
      </c>
      <c r="DT13" s="1">
        <v>5047.3707914161796</v>
      </c>
      <c r="DU13" s="1">
        <v>2522.9641366638748</v>
      </c>
      <c r="DV13" s="1">
        <v>112301.47570235525</v>
      </c>
      <c r="DW13" s="1">
        <v>8168.9667483656995</v>
      </c>
      <c r="DX13" s="1">
        <v>23595.989349462121</v>
      </c>
      <c r="DY13" s="1">
        <v>1391771.7445970133</v>
      </c>
    </row>
    <row r="14" spans="1:145" x14ac:dyDescent="0.3">
      <c r="A14" t="s">
        <v>239</v>
      </c>
      <c r="B14" t="s">
        <v>275</v>
      </c>
      <c r="C14" s="1">
        <v>0</v>
      </c>
      <c r="D14" s="1">
        <v>361</v>
      </c>
      <c r="E14" s="1">
        <v>0</v>
      </c>
      <c r="F14" s="1">
        <v>0</v>
      </c>
      <c r="G14" s="1">
        <v>436</v>
      </c>
      <c r="H14" s="1">
        <v>0</v>
      </c>
      <c r="I14" s="1">
        <v>13157</v>
      </c>
      <c r="J14" s="1">
        <v>281520</v>
      </c>
      <c r="K14" s="1">
        <v>177</v>
      </c>
      <c r="L14" s="1">
        <v>0</v>
      </c>
      <c r="M14" s="1">
        <v>17825</v>
      </c>
      <c r="N14" s="1">
        <v>144658</v>
      </c>
      <c r="O14" s="1">
        <v>275610</v>
      </c>
      <c r="P14" s="1">
        <v>512</v>
      </c>
      <c r="Q14" s="1">
        <v>2063</v>
      </c>
      <c r="R14" s="1">
        <v>28726</v>
      </c>
      <c r="S14" s="1">
        <v>7935</v>
      </c>
      <c r="T14" s="1">
        <v>0</v>
      </c>
      <c r="U14" s="1">
        <v>0</v>
      </c>
      <c r="V14" s="1">
        <v>185591</v>
      </c>
      <c r="W14" s="1">
        <v>494139.99999999994</v>
      </c>
      <c r="X14" s="1">
        <v>3094.9999999999995</v>
      </c>
      <c r="Y14" s="1">
        <v>2278</v>
      </c>
      <c r="Z14" s="1">
        <v>0</v>
      </c>
      <c r="AA14" s="1">
        <v>133381</v>
      </c>
      <c r="AB14" s="1">
        <v>0</v>
      </c>
      <c r="AC14" s="1">
        <v>1389</v>
      </c>
      <c r="AD14" s="1">
        <v>459.00000000000006</v>
      </c>
      <c r="AE14" s="1">
        <v>288</v>
      </c>
      <c r="AF14" s="1">
        <v>0</v>
      </c>
      <c r="AG14" s="1">
        <v>0</v>
      </c>
      <c r="AH14" s="1">
        <v>0</v>
      </c>
      <c r="AI14" s="1">
        <v>7653.0000000000009</v>
      </c>
      <c r="AJ14" s="1">
        <v>0</v>
      </c>
      <c r="AK14" s="1">
        <v>772</v>
      </c>
      <c r="AL14" s="1">
        <v>106168</v>
      </c>
      <c r="AM14" s="1">
        <v>104602.00000000001</v>
      </c>
      <c r="AN14" s="1">
        <v>119282.00000000001</v>
      </c>
      <c r="AO14" s="1">
        <v>528</v>
      </c>
      <c r="AP14" s="1">
        <v>0</v>
      </c>
      <c r="AQ14" s="1">
        <v>0</v>
      </c>
      <c r="AR14" s="1">
        <v>6018</v>
      </c>
      <c r="AS14" s="1">
        <v>0</v>
      </c>
      <c r="AT14" s="1">
        <v>335.99999999999994</v>
      </c>
      <c r="AU14" s="1">
        <v>2562</v>
      </c>
      <c r="AV14" s="1">
        <v>10982</v>
      </c>
      <c r="AW14" s="1">
        <v>2964</v>
      </c>
      <c r="AX14" s="1">
        <v>935</v>
      </c>
      <c r="AY14" s="1">
        <v>0</v>
      </c>
      <c r="AZ14" s="1">
        <v>3146</v>
      </c>
      <c r="BA14" s="1">
        <v>306</v>
      </c>
      <c r="BB14" s="1">
        <v>4223636</v>
      </c>
      <c r="BC14" s="1">
        <v>204736</v>
      </c>
      <c r="BD14" s="1">
        <v>955874</v>
      </c>
      <c r="BE14" s="1">
        <v>577192</v>
      </c>
      <c r="BF14" s="1">
        <v>81543</v>
      </c>
      <c r="BG14" s="1">
        <v>8379</v>
      </c>
      <c r="BH14" s="1">
        <v>939857.00000000012</v>
      </c>
      <c r="BI14" s="1">
        <v>0</v>
      </c>
      <c r="BJ14" s="1">
        <v>157786</v>
      </c>
      <c r="BK14" s="1">
        <v>0</v>
      </c>
      <c r="BL14" s="1">
        <v>0</v>
      </c>
      <c r="BM14" s="1">
        <v>5881</v>
      </c>
      <c r="BN14" s="1">
        <v>878327</v>
      </c>
      <c r="BO14" s="1">
        <v>0</v>
      </c>
      <c r="BP14" s="1">
        <v>10271</v>
      </c>
      <c r="BQ14" s="1">
        <v>1584.0000000000002</v>
      </c>
      <c r="BR14" s="1">
        <v>32595</v>
      </c>
      <c r="BS14" s="1">
        <v>0</v>
      </c>
      <c r="BT14" s="1">
        <v>371454</v>
      </c>
      <c r="BU14" s="1">
        <v>662418</v>
      </c>
      <c r="BV14" s="1">
        <v>246.00000000000003</v>
      </c>
      <c r="BW14" s="1">
        <v>0</v>
      </c>
      <c r="BX14" s="1">
        <v>0</v>
      </c>
      <c r="BY14" s="1">
        <v>847064</v>
      </c>
      <c r="BZ14" s="1">
        <v>0</v>
      </c>
      <c r="CA14" s="1">
        <v>1229</v>
      </c>
      <c r="CB14" s="1">
        <v>6025.0000000000009</v>
      </c>
      <c r="CC14" s="1">
        <v>0</v>
      </c>
      <c r="CD14" s="1">
        <v>1066</v>
      </c>
      <c r="CE14" s="1">
        <v>3104</v>
      </c>
      <c r="CF14" s="1">
        <v>1852.0000000000002</v>
      </c>
      <c r="CG14" s="1">
        <v>0</v>
      </c>
      <c r="CH14" s="1">
        <v>0</v>
      </c>
      <c r="CI14" s="1">
        <v>823202</v>
      </c>
      <c r="CJ14" s="1">
        <v>0</v>
      </c>
      <c r="CK14" s="1">
        <v>109</v>
      </c>
      <c r="CL14" s="1">
        <v>0</v>
      </c>
      <c r="CM14" s="1">
        <v>589</v>
      </c>
      <c r="CN14" s="1">
        <v>551696</v>
      </c>
      <c r="CO14" s="1">
        <v>1040044</v>
      </c>
      <c r="CP14" s="1">
        <v>0</v>
      </c>
      <c r="CQ14" s="1">
        <v>268</v>
      </c>
      <c r="CR14" s="1">
        <v>0</v>
      </c>
      <c r="CS14" s="1">
        <v>22439</v>
      </c>
      <c r="CT14" s="1">
        <v>49396.999999999993</v>
      </c>
      <c r="CU14" s="1">
        <v>8413</v>
      </c>
      <c r="CV14" s="1">
        <v>65102.000000000007</v>
      </c>
      <c r="CW14" s="1">
        <v>1486218</v>
      </c>
      <c r="CX14" s="1">
        <v>32317.999999999996</v>
      </c>
      <c r="CY14" s="1">
        <v>0</v>
      </c>
      <c r="CZ14" s="1">
        <v>0</v>
      </c>
      <c r="DA14" s="1">
        <v>0</v>
      </c>
      <c r="DB14" s="1">
        <v>3807201.9999999995</v>
      </c>
      <c r="DC14" s="1">
        <v>4710</v>
      </c>
      <c r="DD14" s="1">
        <v>137145</v>
      </c>
      <c r="DE14" s="1">
        <v>0</v>
      </c>
      <c r="DF14" s="1">
        <v>471923.99999999994</v>
      </c>
      <c r="DG14" s="1">
        <v>57648</v>
      </c>
      <c r="DH14" s="1">
        <v>151</v>
      </c>
      <c r="DI14" s="1">
        <v>155936</v>
      </c>
      <c r="DJ14" s="1">
        <v>176</v>
      </c>
      <c r="DK14" s="1">
        <v>1375</v>
      </c>
      <c r="DL14" s="1">
        <v>0</v>
      </c>
      <c r="DM14" s="1">
        <v>0</v>
      </c>
      <c r="DN14" s="1">
        <v>0</v>
      </c>
      <c r="DO14" s="1">
        <v>7625</v>
      </c>
      <c r="DP14" s="1">
        <v>6456838</v>
      </c>
      <c r="DQ14" s="1">
        <v>0</v>
      </c>
      <c r="DR14" s="1">
        <v>401</v>
      </c>
      <c r="DS14" s="1">
        <v>3293</v>
      </c>
      <c r="DT14" s="1">
        <v>243</v>
      </c>
      <c r="DU14" s="1">
        <v>2234</v>
      </c>
      <c r="DV14" s="1">
        <v>3004</v>
      </c>
      <c r="DW14" s="1">
        <v>0</v>
      </c>
      <c r="DX14" s="1">
        <v>179</v>
      </c>
      <c r="DY14" s="1">
        <v>126375.99999999999</v>
      </c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</row>
    <row r="15" spans="1:145" x14ac:dyDescent="0.3">
      <c r="A15" t="s">
        <v>241</v>
      </c>
      <c r="B15" t="s">
        <v>275</v>
      </c>
      <c r="C15" s="1">
        <v>0</v>
      </c>
      <c r="D15" s="1">
        <v>160</v>
      </c>
      <c r="E15" s="1">
        <v>683</v>
      </c>
      <c r="F15" s="1">
        <v>0</v>
      </c>
      <c r="G15" s="1">
        <v>109261</v>
      </c>
      <c r="H15" s="1">
        <v>1238</v>
      </c>
      <c r="I15" s="1">
        <v>6509</v>
      </c>
      <c r="J15" s="1">
        <v>267299</v>
      </c>
      <c r="K15" s="1">
        <v>473</v>
      </c>
      <c r="L15" s="1">
        <v>0</v>
      </c>
      <c r="M15" s="1">
        <v>14972</v>
      </c>
      <c r="N15" s="1">
        <v>94163</v>
      </c>
      <c r="O15" s="1">
        <v>132124</v>
      </c>
      <c r="P15" s="1">
        <v>0</v>
      </c>
      <c r="Q15" s="1">
        <v>2422</v>
      </c>
      <c r="R15" s="1">
        <v>31524</v>
      </c>
      <c r="S15" s="1">
        <v>9953</v>
      </c>
      <c r="T15" s="1">
        <v>1103</v>
      </c>
      <c r="U15" s="1">
        <v>1889</v>
      </c>
      <c r="V15" s="1">
        <v>183443</v>
      </c>
      <c r="W15" s="1">
        <v>565467</v>
      </c>
      <c r="X15" s="1">
        <v>3468</v>
      </c>
      <c r="Y15" s="1">
        <v>1505</v>
      </c>
      <c r="Z15" s="1">
        <v>0</v>
      </c>
      <c r="AA15" s="1">
        <v>143692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223</v>
      </c>
      <c r="AI15" s="1">
        <v>9259</v>
      </c>
      <c r="AJ15" s="1">
        <v>187</v>
      </c>
      <c r="AK15" s="1">
        <v>1261</v>
      </c>
      <c r="AL15" s="1">
        <v>1462</v>
      </c>
      <c r="AM15" s="1">
        <v>94047</v>
      </c>
      <c r="AN15" s="1">
        <v>105561</v>
      </c>
      <c r="AO15" s="1">
        <v>6198</v>
      </c>
      <c r="AP15" s="1">
        <v>930</v>
      </c>
      <c r="AQ15" s="1">
        <v>2370</v>
      </c>
      <c r="AR15" s="1">
        <v>7183</v>
      </c>
      <c r="AS15" s="1">
        <v>2736</v>
      </c>
      <c r="AT15" s="1">
        <v>19931</v>
      </c>
      <c r="AU15" s="1">
        <v>2375</v>
      </c>
      <c r="AV15" s="1">
        <v>9773</v>
      </c>
      <c r="AW15" s="1">
        <v>1178</v>
      </c>
      <c r="AX15" s="1">
        <v>5158</v>
      </c>
      <c r="AY15" s="1">
        <v>162</v>
      </c>
      <c r="AZ15" s="1">
        <v>0</v>
      </c>
      <c r="BA15" s="1">
        <v>2990</v>
      </c>
      <c r="BB15" s="1">
        <v>4722222</v>
      </c>
      <c r="BC15" s="1">
        <v>296600</v>
      </c>
      <c r="BD15" s="1">
        <v>496273</v>
      </c>
      <c r="BE15" s="1">
        <v>992253.99999999988</v>
      </c>
      <c r="BF15" s="1">
        <v>73047</v>
      </c>
      <c r="BG15" s="1">
        <v>0</v>
      </c>
      <c r="BH15" s="1">
        <v>261783</v>
      </c>
      <c r="BI15" s="1">
        <v>51896</v>
      </c>
      <c r="BJ15" s="1">
        <v>153075</v>
      </c>
      <c r="BK15" s="1">
        <v>211.99999999999997</v>
      </c>
      <c r="BL15" s="1">
        <v>432.00000000000006</v>
      </c>
      <c r="BM15" s="1">
        <v>0</v>
      </c>
      <c r="BN15" s="1">
        <v>657983</v>
      </c>
      <c r="BO15" s="1">
        <v>0</v>
      </c>
      <c r="BP15" s="1">
        <v>8611</v>
      </c>
      <c r="BQ15" s="1">
        <v>0</v>
      </c>
      <c r="BR15" s="1">
        <v>39223</v>
      </c>
      <c r="BS15" s="1">
        <v>1169</v>
      </c>
      <c r="BT15" s="1">
        <v>316478</v>
      </c>
      <c r="BU15" s="1">
        <v>943510.00000000012</v>
      </c>
      <c r="BV15" s="1">
        <v>4332</v>
      </c>
      <c r="BW15" s="1">
        <v>163</v>
      </c>
      <c r="BX15" s="1">
        <v>1362</v>
      </c>
      <c r="BY15" s="1">
        <v>1105328</v>
      </c>
      <c r="BZ15" s="1">
        <v>5110</v>
      </c>
      <c r="CA15" s="1">
        <v>12095</v>
      </c>
      <c r="CB15" s="1">
        <v>404.00000000000006</v>
      </c>
      <c r="CC15" s="1">
        <v>0</v>
      </c>
      <c r="CD15" s="1">
        <v>605</v>
      </c>
      <c r="CE15" s="1">
        <v>1678.9999999999998</v>
      </c>
      <c r="CF15" s="1">
        <v>3999.0000000000005</v>
      </c>
      <c r="CG15" s="1">
        <v>4634</v>
      </c>
      <c r="CH15" s="1">
        <v>3770</v>
      </c>
      <c r="CI15" s="1">
        <v>340302</v>
      </c>
      <c r="CJ15" s="1">
        <v>5314</v>
      </c>
      <c r="CK15" s="1">
        <v>296</v>
      </c>
      <c r="CL15" s="1">
        <v>0</v>
      </c>
      <c r="CM15" s="1">
        <v>0</v>
      </c>
      <c r="CN15" s="1">
        <v>478522</v>
      </c>
      <c r="CO15" s="1">
        <v>1013309</v>
      </c>
      <c r="CP15" s="1">
        <v>1197</v>
      </c>
      <c r="CQ15" s="1">
        <v>0</v>
      </c>
      <c r="CR15" s="1">
        <v>3654</v>
      </c>
      <c r="CS15" s="1">
        <v>20277</v>
      </c>
      <c r="CT15" s="1">
        <v>42409</v>
      </c>
      <c r="CU15" s="1">
        <v>5874</v>
      </c>
      <c r="CV15" s="1">
        <v>23642</v>
      </c>
      <c r="CW15" s="1">
        <v>1781742.9999999998</v>
      </c>
      <c r="CX15" s="1">
        <v>18946</v>
      </c>
      <c r="CY15" s="1">
        <v>0</v>
      </c>
      <c r="CZ15" s="1">
        <v>24131</v>
      </c>
      <c r="DA15" s="1">
        <v>289</v>
      </c>
      <c r="DB15" s="1">
        <v>4649829</v>
      </c>
      <c r="DC15" s="1">
        <v>550</v>
      </c>
      <c r="DD15" s="1">
        <v>190171</v>
      </c>
      <c r="DE15" s="1">
        <v>0</v>
      </c>
      <c r="DF15" s="1">
        <v>493790</v>
      </c>
      <c r="DG15" s="1">
        <v>2715</v>
      </c>
      <c r="DH15" s="1">
        <v>269</v>
      </c>
      <c r="DI15" s="1">
        <v>202850</v>
      </c>
      <c r="DJ15" s="1">
        <v>406</v>
      </c>
      <c r="DK15" s="1">
        <v>1276</v>
      </c>
      <c r="DL15" s="1">
        <v>1922</v>
      </c>
      <c r="DM15" s="1">
        <v>573</v>
      </c>
      <c r="DN15" s="1">
        <v>124</v>
      </c>
      <c r="DO15" s="1">
        <v>120144.00000000001</v>
      </c>
      <c r="DP15" s="1">
        <v>6360473</v>
      </c>
      <c r="DQ15" s="1">
        <v>2168</v>
      </c>
      <c r="DR15" s="1">
        <v>805</v>
      </c>
      <c r="DS15" s="1">
        <v>9506</v>
      </c>
      <c r="DT15" s="1">
        <v>0</v>
      </c>
      <c r="DU15" s="1">
        <v>0</v>
      </c>
      <c r="DV15" s="1">
        <v>3757</v>
      </c>
      <c r="DW15" s="1">
        <v>0</v>
      </c>
      <c r="DX15" s="1">
        <v>402</v>
      </c>
      <c r="DY15" s="1">
        <v>12624</v>
      </c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</row>
    <row r="16" spans="1:145" x14ac:dyDescent="0.3">
      <c r="A16" t="s">
        <v>243</v>
      </c>
      <c r="B16" t="s">
        <v>275</v>
      </c>
      <c r="C16" s="1">
        <v>218</v>
      </c>
      <c r="D16" s="1">
        <v>126</v>
      </c>
      <c r="E16" s="1">
        <v>0</v>
      </c>
      <c r="F16" s="1">
        <v>326</v>
      </c>
      <c r="G16" s="1">
        <v>2042</v>
      </c>
      <c r="H16" s="1">
        <v>812</v>
      </c>
      <c r="I16" s="1">
        <v>13721</v>
      </c>
      <c r="J16" s="1">
        <v>239076</v>
      </c>
      <c r="K16" s="1">
        <v>0</v>
      </c>
      <c r="L16" s="1">
        <v>0</v>
      </c>
      <c r="M16" s="1">
        <v>21447</v>
      </c>
      <c r="N16" s="1">
        <v>115852</v>
      </c>
      <c r="O16" s="1">
        <v>91404</v>
      </c>
      <c r="P16" s="1">
        <v>604</v>
      </c>
      <c r="Q16" s="1">
        <v>2402</v>
      </c>
      <c r="R16" s="1">
        <v>36328</v>
      </c>
      <c r="S16" s="1">
        <v>13341</v>
      </c>
      <c r="T16" s="1">
        <v>624</v>
      </c>
      <c r="U16" s="1">
        <v>372</v>
      </c>
      <c r="V16" s="1">
        <v>186349</v>
      </c>
      <c r="W16" s="1">
        <v>584818</v>
      </c>
      <c r="X16" s="1">
        <v>4891</v>
      </c>
      <c r="Y16" s="1">
        <v>263</v>
      </c>
      <c r="Z16" s="1">
        <v>593</v>
      </c>
      <c r="AA16" s="1">
        <v>165708</v>
      </c>
      <c r="AB16" s="1">
        <v>0</v>
      </c>
      <c r="AC16" s="1">
        <v>430</v>
      </c>
      <c r="AD16" s="1">
        <v>186</v>
      </c>
      <c r="AE16" s="1">
        <v>0</v>
      </c>
      <c r="AF16" s="1">
        <v>540</v>
      </c>
      <c r="AG16" s="1">
        <v>0</v>
      </c>
      <c r="AH16" s="1">
        <v>199</v>
      </c>
      <c r="AI16" s="1">
        <v>12320</v>
      </c>
      <c r="AJ16" s="1">
        <v>0</v>
      </c>
      <c r="AK16" s="1">
        <v>673</v>
      </c>
      <c r="AL16" s="1">
        <v>7556</v>
      </c>
      <c r="AM16" s="1">
        <v>109052</v>
      </c>
      <c r="AN16" s="1">
        <v>79936</v>
      </c>
      <c r="AO16" s="1">
        <v>1915.0000000000002</v>
      </c>
      <c r="AP16" s="1">
        <v>233</v>
      </c>
      <c r="AQ16" s="1">
        <v>4589</v>
      </c>
      <c r="AR16" s="1">
        <v>6687</v>
      </c>
      <c r="AS16" s="1">
        <v>3120</v>
      </c>
      <c r="AT16" s="1">
        <v>19914</v>
      </c>
      <c r="AU16" s="1">
        <v>725</v>
      </c>
      <c r="AV16" s="1">
        <v>12709</v>
      </c>
      <c r="AW16" s="1">
        <v>341</v>
      </c>
      <c r="AX16" s="1">
        <v>376</v>
      </c>
      <c r="AY16" s="1">
        <v>0</v>
      </c>
      <c r="AZ16" s="1">
        <v>6181</v>
      </c>
      <c r="BA16" s="1">
        <v>1337</v>
      </c>
      <c r="BB16" s="1">
        <v>4493402</v>
      </c>
      <c r="BC16" s="1">
        <v>281861</v>
      </c>
      <c r="BD16" s="1">
        <v>690734</v>
      </c>
      <c r="BE16" s="1">
        <v>955670</v>
      </c>
      <c r="BF16" s="1">
        <v>54056</v>
      </c>
      <c r="BG16" s="1">
        <v>0</v>
      </c>
      <c r="BH16" s="1">
        <v>219606</v>
      </c>
      <c r="BI16" s="1">
        <v>47118</v>
      </c>
      <c r="BJ16" s="1">
        <v>37132</v>
      </c>
      <c r="BK16" s="1">
        <v>0</v>
      </c>
      <c r="BL16" s="1">
        <v>450</v>
      </c>
      <c r="BM16" s="1">
        <v>2518</v>
      </c>
      <c r="BN16" s="1">
        <v>1083239</v>
      </c>
      <c r="BO16" s="1">
        <v>0</v>
      </c>
      <c r="BP16" s="1">
        <v>7231</v>
      </c>
      <c r="BQ16" s="1">
        <v>0</v>
      </c>
      <c r="BR16" s="1">
        <v>38837</v>
      </c>
      <c r="BS16" s="1">
        <v>507</v>
      </c>
      <c r="BT16" s="1">
        <v>260179</v>
      </c>
      <c r="BU16" s="1">
        <v>1010819.0000000001</v>
      </c>
      <c r="BV16" s="1">
        <v>2918</v>
      </c>
      <c r="BW16" s="1">
        <v>265</v>
      </c>
      <c r="BX16" s="1">
        <v>0</v>
      </c>
      <c r="BY16" s="1">
        <v>1382033</v>
      </c>
      <c r="BZ16" s="1">
        <v>4967</v>
      </c>
      <c r="CA16" s="1">
        <v>0</v>
      </c>
      <c r="CB16" s="1">
        <v>10496</v>
      </c>
      <c r="CC16" s="1">
        <v>1928</v>
      </c>
      <c r="CD16" s="1">
        <v>713</v>
      </c>
      <c r="CE16" s="1">
        <v>2603</v>
      </c>
      <c r="CF16" s="1">
        <v>1096</v>
      </c>
      <c r="CG16" s="1">
        <v>7348</v>
      </c>
      <c r="CH16" s="1">
        <v>1310</v>
      </c>
      <c r="CI16" s="1">
        <v>228689</v>
      </c>
      <c r="CJ16" s="1">
        <v>1110</v>
      </c>
      <c r="CK16" s="1">
        <v>146</v>
      </c>
      <c r="CL16" s="1">
        <v>150</v>
      </c>
      <c r="CM16" s="1">
        <v>0</v>
      </c>
      <c r="CN16" s="1">
        <v>575535</v>
      </c>
      <c r="CO16" s="1">
        <v>1666719</v>
      </c>
      <c r="CP16" s="1">
        <v>1544</v>
      </c>
      <c r="CQ16" s="1">
        <v>976.99999999999989</v>
      </c>
      <c r="CR16" s="1">
        <v>0</v>
      </c>
      <c r="CS16" s="1">
        <v>28912</v>
      </c>
      <c r="CT16" s="1">
        <v>45600</v>
      </c>
      <c r="CU16" s="1">
        <v>6240</v>
      </c>
      <c r="CV16" s="1">
        <v>29081.000000000004</v>
      </c>
      <c r="CW16" s="1">
        <v>1935794.9999999998</v>
      </c>
      <c r="CX16" s="1">
        <v>29301</v>
      </c>
      <c r="CY16" s="1">
        <v>1872</v>
      </c>
      <c r="CZ16" s="1">
        <v>24484</v>
      </c>
      <c r="DA16" s="1">
        <v>464.00000000000006</v>
      </c>
      <c r="DB16" s="1">
        <v>4712615</v>
      </c>
      <c r="DC16" s="1">
        <v>278</v>
      </c>
      <c r="DD16" s="1">
        <v>194186</v>
      </c>
      <c r="DE16" s="1">
        <v>420</v>
      </c>
      <c r="DF16" s="1">
        <v>487276</v>
      </c>
      <c r="DG16" s="1">
        <v>9389</v>
      </c>
      <c r="DH16" s="1">
        <v>321</v>
      </c>
      <c r="DI16" s="1">
        <v>241931</v>
      </c>
      <c r="DJ16" s="1">
        <v>1217</v>
      </c>
      <c r="DK16" s="1">
        <v>1886.9999999999998</v>
      </c>
      <c r="DL16" s="1">
        <v>0</v>
      </c>
      <c r="DM16" s="1">
        <v>297</v>
      </c>
      <c r="DN16" s="1">
        <v>0</v>
      </c>
      <c r="DO16" s="1">
        <v>5359</v>
      </c>
      <c r="DP16" s="1">
        <v>7202681</v>
      </c>
      <c r="DQ16" s="1">
        <v>161</v>
      </c>
      <c r="DR16" s="1">
        <v>0</v>
      </c>
      <c r="DS16" s="1">
        <v>9128</v>
      </c>
      <c r="DT16" s="1">
        <v>0</v>
      </c>
      <c r="DU16" s="1">
        <v>355</v>
      </c>
      <c r="DV16" s="1">
        <v>350</v>
      </c>
      <c r="DW16" s="1">
        <v>0</v>
      </c>
      <c r="DX16" s="1">
        <v>264</v>
      </c>
      <c r="DY16" s="1">
        <v>34865</v>
      </c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</row>
    <row r="17" spans="1:145" x14ac:dyDescent="0.3">
      <c r="A17" t="s">
        <v>245</v>
      </c>
      <c r="B17" t="s">
        <v>276</v>
      </c>
      <c r="C17" s="1">
        <v>2873355.0335939135</v>
      </c>
      <c r="D17" s="1">
        <v>256440.58116216108</v>
      </c>
      <c r="E17" s="1">
        <v>701049.88860077993</v>
      </c>
      <c r="F17" s="1">
        <v>712445.10572111723</v>
      </c>
      <c r="G17" s="1">
        <v>88292.551081830796</v>
      </c>
      <c r="H17" s="1">
        <v>5063.8766531614074</v>
      </c>
      <c r="I17" s="1">
        <v>176016.59137915939</v>
      </c>
      <c r="J17" s="1">
        <v>270509.80492322071</v>
      </c>
      <c r="K17" s="1">
        <v>90947.050767785535</v>
      </c>
      <c r="L17" s="1">
        <v>378.8260198833853</v>
      </c>
      <c r="M17" s="1">
        <v>28159.763150901115</v>
      </c>
      <c r="N17" s="1">
        <v>2669484.2388502709</v>
      </c>
      <c r="O17" s="1">
        <v>1079117.7129350442</v>
      </c>
      <c r="P17" s="1">
        <v>238018.41195976958</v>
      </c>
      <c r="Q17" s="1">
        <v>51338.263070480527</v>
      </c>
      <c r="R17" s="1">
        <v>4794485.6982385674</v>
      </c>
      <c r="S17" s="1">
        <v>2226064.4997016513</v>
      </c>
      <c r="T17" s="1">
        <v>479362.52992159361</v>
      </c>
      <c r="U17" s="1">
        <v>449582.84392302542</v>
      </c>
      <c r="V17" s="1">
        <v>1368850.0489484954</v>
      </c>
      <c r="W17" s="1">
        <v>3560566.7380565414</v>
      </c>
      <c r="X17" s="1">
        <v>933844.72817669366</v>
      </c>
      <c r="Y17" s="1">
        <v>492069.45488886972</v>
      </c>
      <c r="Z17" s="1">
        <v>101819.41188937411</v>
      </c>
      <c r="AA17" s="1">
        <v>2349999.1137687336</v>
      </c>
      <c r="AB17" s="1">
        <v>699465.55883326195</v>
      </c>
      <c r="AC17" s="1">
        <v>126038.73222226297</v>
      </c>
      <c r="AD17" s="1">
        <v>8909.7488435413707</v>
      </c>
      <c r="AE17" s="1">
        <v>19779.392418358908</v>
      </c>
      <c r="AF17" s="1">
        <v>312935.83736332407</v>
      </c>
      <c r="AG17" s="1">
        <v>161017.95036736902</v>
      </c>
      <c r="AH17" s="1">
        <v>895176.15949593263</v>
      </c>
      <c r="AI17" s="1">
        <v>1114140.9122108915</v>
      </c>
      <c r="AJ17" s="1">
        <v>49664.315914795494</v>
      </c>
      <c r="AK17" s="1">
        <v>6070.9994865099197</v>
      </c>
      <c r="AL17" s="1">
        <v>452304.07593263773</v>
      </c>
      <c r="AM17" s="1">
        <v>58491.933190573953</v>
      </c>
      <c r="AN17" s="1">
        <v>76672.8645982054</v>
      </c>
      <c r="AO17" s="1">
        <v>10998535.187640041</v>
      </c>
      <c r="AP17" s="1">
        <v>2041110.7905662006</v>
      </c>
      <c r="AQ17" s="1">
        <v>2895668.3741509453</v>
      </c>
      <c r="AR17" s="1">
        <v>77265.289794292767</v>
      </c>
      <c r="AS17" s="1">
        <v>2352181.3038258809</v>
      </c>
      <c r="AT17" s="1">
        <v>601882.25885058951</v>
      </c>
      <c r="AU17" s="1">
        <v>110251.95951992035</v>
      </c>
      <c r="AV17" s="1">
        <v>330545.54043968231</v>
      </c>
      <c r="AW17" s="1">
        <v>13369.786604177038</v>
      </c>
      <c r="AX17" s="1">
        <v>9258.1383395890753</v>
      </c>
      <c r="AY17" s="1">
        <v>120178.07085583177</v>
      </c>
      <c r="AZ17" s="1">
        <v>122763.00134444781</v>
      </c>
      <c r="BA17" s="1">
        <v>18788.031356282445</v>
      </c>
      <c r="BB17" s="1">
        <v>2229360.1469805329</v>
      </c>
      <c r="BC17" s="1">
        <v>58133.760526150494</v>
      </c>
      <c r="BD17" s="1">
        <v>344927.51400245936</v>
      </c>
      <c r="BE17" s="1">
        <v>2274546.9711800804</v>
      </c>
      <c r="BF17" s="1">
        <v>589210.4746111749</v>
      </c>
      <c r="BG17" s="1">
        <v>3033.3257058381255</v>
      </c>
      <c r="BH17" s="1">
        <v>477935.49413267541</v>
      </c>
      <c r="BI17" s="1">
        <v>84942.359422489055</v>
      </c>
      <c r="BJ17" s="1">
        <v>477808.48223920597</v>
      </c>
      <c r="BK17" s="1">
        <v>15120.973743437105</v>
      </c>
      <c r="BL17" s="1">
        <v>3802.3914420432766</v>
      </c>
      <c r="BM17" s="1">
        <v>5320.9565777020689</v>
      </c>
      <c r="BN17" s="1">
        <v>588882.05860727432</v>
      </c>
      <c r="BO17" s="1">
        <v>0</v>
      </c>
      <c r="BP17" s="1">
        <v>45471.079591798829</v>
      </c>
      <c r="BQ17" s="1">
        <v>1472.366840551063</v>
      </c>
      <c r="BR17" s="1">
        <v>270695.90964331804</v>
      </c>
      <c r="BS17" s="1">
        <v>0</v>
      </c>
      <c r="BT17" s="1">
        <v>3500502.975813596</v>
      </c>
      <c r="BU17" s="1">
        <v>2170508.9541068268</v>
      </c>
      <c r="BV17" s="1">
        <v>40470.793533079821</v>
      </c>
      <c r="BW17" s="1">
        <v>148.37805369894431</v>
      </c>
      <c r="BX17" s="1">
        <v>2094.6850511198954</v>
      </c>
      <c r="BY17" s="1">
        <v>883495.52387470508</v>
      </c>
      <c r="BZ17" s="1">
        <v>8721256.2452038024</v>
      </c>
      <c r="CA17" s="1">
        <v>105902.79766754323</v>
      </c>
      <c r="CB17" s="1">
        <v>21805.051781494312</v>
      </c>
      <c r="CC17" s="1">
        <v>54956.9483508013</v>
      </c>
      <c r="CD17" s="1">
        <v>27329.280857670394</v>
      </c>
      <c r="CE17" s="1">
        <v>134614.22281296607</v>
      </c>
      <c r="CF17" s="1">
        <v>32712.741011106449</v>
      </c>
      <c r="CG17" s="1">
        <v>649048.54411816492</v>
      </c>
      <c r="CH17" s="1">
        <v>6297.6428872149008</v>
      </c>
      <c r="CI17" s="1">
        <v>593619.82964791055</v>
      </c>
      <c r="CJ17" s="1">
        <v>16039.504552049619</v>
      </c>
      <c r="CK17" s="1">
        <v>419720.75071274786</v>
      </c>
      <c r="CL17" s="1">
        <v>1996.309858008141</v>
      </c>
      <c r="CM17" s="1">
        <v>57782.653483331749</v>
      </c>
      <c r="CN17" s="1">
        <v>333224.49804657645</v>
      </c>
      <c r="CO17" s="1">
        <v>1078212.2263509328</v>
      </c>
      <c r="CP17" s="1">
        <v>1360242.491305894</v>
      </c>
      <c r="CQ17" s="1">
        <v>10180.473713681047</v>
      </c>
      <c r="CR17" s="1">
        <v>144033.78343075508</v>
      </c>
      <c r="CS17" s="1">
        <v>0</v>
      </c>
      <c r="CT17" s="1">
        <v>22825.21883934383</v>
      </c>
      <c r="CU17" s="1">
        <v>17115.653073382622</v>
      </c>
      <c r="CV17" s="1">
        <v>46311.345053405304</v>
      </c>
      <c r="CW17" s="1">
        <v>484723.38245738647</v>
      </c>
      <c r="CX17" s="1">
        <v>7430.8598907398055</v>
      </c>
      <c r="CY17" s="1">
        <v>88409.949102339844</v>
      </c>
      <c r="CZ17" s="1">
        <v>11414.78345708875</v>
      </c>
      <c r="DA17" s="1">
        <v>34922.106535964354</v>
      </c>
      <c r="DB17" s="1">
        <v>4646915.2994399769</v>
      </c>
      <c r="DC17" s="1">
        <v>3168.6595350360635</v>
      </c>
      <c r="DD17" s="1">
        <v>173035.98608067952</v>
      </c>
      <c r="DE17" s="1">
        <v>18315.721727475182</v>
      </c>
      <c r="DF17" s="1">
        <v>393493.70682541246</v>
      </c>
      <c r="DG17" s="1">
        <v>297002.31713534513</v>
      </c>
      <c r="DH17" s="1">
        <v>3625.2073925712771</v>
      </c>
      <c r="DI17" s="1">
        <v>110839.49313181982</v>
      </c>
      <c r="DJ17" s="1">
        <v>292178.6716167439</v>
      </c>
      <c r="DK17" s="1">
        <v>8990.7317373184505</v>
      </c>
      <c r="DL17" s="1">
        <v>34785.685688058002</v>
      </c>
      <c r="DM17" s="1">
        <v>0</v>
      </c>
      <c r="DN17" s="1">
        <v>179627.12401916704</v>
      </c>
      <c r="DO17" s="1">
        <v>1309017.821690443</v>
      </c>
      <c r="DP17" s="1">
        <v>1001997.5401383252</v>
      </c>
      <c r="DQ17" s="1">
        <v>433705.78990588902</v>
      </c>
      <c r="DR17" s="1">
        <v>99334.487121932456</v>
      </c>
      <c r="DS17" s="1">
        <v>777277.61903788848</v>
      </c>
      <c r="DT17" s="1">
        <v>34537.301913184674</v>
      </c>
      <c r="DU17" s="1">
        <v>195743.80689951428</v>
      </c>
      <c r="DV17" s="1">
        <v>892640.74052478641</v>
      </c>
      <c r="DW17" s="1">
        <v>11264.464436128026</v>
      </c>
      <c r="DX17" s="1">
        <v>721185.83090288087</v>
      </c>
      <c r="DY17" s="1">
        <v>1585167.8589422214</v>
      </c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</row>
    <row r="18" spans="1:145" x14ac:dyDescent="0.3">
      <c r="A18" t="s">
        <v>247</v>
      </c>
      <c r="B18" t="s">
        <v>276</v>
      </c>
      <c r="C18" s="1">
        <v>2152100.1621568808</v>
      </c>
      <c r="D18" s="1">
        <v>134491.62478510154</v>
      </c>
      <c r="E18" s="1">
        <v>415929.17103400186</v>
      </c>
      <c r="F18" s="1">
        <v>435860.67304143176</v>
      </c>
      <c r="G18" s="1">
        <v>64422.84601248063</v>
      </c>
      <c r="H18" s="1">
        <v>2924.8078670528098</v>
      </c>
      <c r="I18" s="1">
        <v>317864.20809025143</v>
      </c>
      <c r="J18" s="1">
        <v>275107.4352590405</v>
      </c>
      <c r="K18" s="1">
        <v>71898.480515620875</v>
      </c>
      <c r="L18" s="1">
        <v>274.3796568549767</v>
      </c>
      <c r="M18" s="1">
        <v>25506.297667895862</v>
      </c>
      <c r="N18" s="1">
        <v>2519718.2339233258</v>
      </c>
      <c r="O18" s="1">
        <v>816288.28747924929</v>
      </c>
      <c r="P18" s="1">
        <v>184616.91067287271</v>
      </c>
      <c r="Q18" s="1">
        <v>28993.077352198994</v>
      </c>
      <c r="R18" s="1">
        <v>3541779.8132074061</v>
      </c>
      <c r="S18" s="1">
        <v>1828604.7986522925</v>
      </c>
      <c r="T18" s="1">
        <v>335627.28156204167</v>
      </c>
      <c r="U18" s="1">
        <v>384233.00899027399</v>
      </c>
      <c r="V18" s="1">
        <v>1150289.3665601369</v>
      </c>
      <c r="W18" s="1">
        <v>2589742.7410201379</v>
      </c>
      <c r="X18" s="1">
        <v>662296.55871625955</v>
      </c>
      <c r="Y18" s="1">
        <v>100186.01017876422</v>
      </c>
      <c r="Z18" s="1">
        <v>147721.07458273106</v>
      </c>
      <c r="AA18" s="1">
        <v>1515382.989805788</v>
      </c>
      <c r="AB18" s="1">
        <v>659542.63256166223</v>
      </c>
      <c r="AC18" s="1">
        <v>109050.71922078183</v>
      </c>
      <c r="AD18" s="1">
        <v>13938.750818303624</v>
      </c>
      <c r="AE18" s="1">
        <v>18234.576136061962</v>
      </c>
      <c r="AF18" s="1">
        <v>193759.60275235889</v>
      </c>
      <c r="AG18" s="1">
        <v>137852.40465895322</v>
      </c>
      <c r="AH18" s="1">
        <v>833730.23549711355</v>
      </c>
      <c r="AI18" s="1">
        <v>857275.67554539442</v>
      </c>
      <c r="AJ18" s="1">
        <v>54644.304189771778</v>
      </c>
      <c r="AK18" s="1">
        <v>6339.7996154532748</v>
      </c>
      <c r="AL18" s="1">
        <v>261029.17306037166</v>
      </c>
      <c r="AM18" s="1">
        <v>55755.884106783858</v>
      </c>
      <c r="AN18" s="1">
        <v>50728.526509673815</v>
      </c>
      <c r="AO18" s="1">
        <v>10603715.415911267</v>
      </c>
      <c r="AP18" s="1">
        <v>1744553.8637134722</v>
      </c>
      <c r="AQ18" s="1">
        <v>2691247.3590522306</v>
      </c>
      <c r="AR18" s="1">
        <v>57671.256703352548</v>
      </c>
      <c r="AS18" s="1">
        <v>2158336.0029221643</v>
      </c>
      <c r="AT18" s="1">
        <v>1767580.6148836254</v>
      </c>
      <c r="AU18" s="1">
        <v>73576.468465247613</v>
      </c>
      <c r="AV18" s="1">
        <v>614540.40508638392</v>
      </c>
      <c r="AW18" s="1">
        <v>16292.338115627856</v>
      </c>
      <c r="AX18" s="1">
        <v>48471.830904978946</v>
      </c>
      <c r="AY18" s="1">
        <v>94472.042814339715</v>
      </c>
      <c r="AZ18" s="1">
        <v>112483.76805735413</v>
      </c>
      <c r="BA18" s="1">
        <v>27482.888197534925</v>
      </c>
      <c r="BB18" s="1">
        <v>2541689.3060606038</v>
      </c>
      <c r="BC18" s="1">
        <v>71421.949554598265</v>
      </c>
      <c r="BD18" s="1">
        <v>494751.61622231919</v>
      </c>
      <c r="BE18" s="1">
        <v>2868939.6766659329</v>
      </c>
      <c r="BF18" s="1">
        <v>1296535.2438569402</v>
      </c>
      <c r="BG18" s="1">
        <v>2243.9235179391758</v>
      </c>
      <c r="BH18" s="1">
        <v>561807.98220642097</v>
      </c>
      <c r="BI18" s="1">
        <v>84473.700968558522</v>
      </c>
      <c r="BJ18" s="1">
        <v>1454604.5743837517</v>
      </c>
      <c r="BK18" s="1">
        <v>39233.648429553599</v>
      </c>
      <c r="BL18" s="1">
        <v>416.19386152159393</v>
      </c>
      <c r="BM18" s="1">
        <v>5455.0022950332932</v>
      </c>
      <c r="BN18" s="1">
        <v>474602.37592249899</v>
      </c>
      <c r="BO18" s="1">
        <v>0</v>
      </c>
      <c r="BP18" s="1">
        <v>85478.291654411165</v>
      </c>
      <c r="BQ18" s="1">
        <v>1965.5801100220885</v>
      </c>
      <c r="BR18" s="1">
        <v>604664.66618921258</v>
      </c>
      <c r="BS18" s="1">
        <v>3332.633809665504</v>
      </c>
      <c r="BT18" s="1">
        <v>7139043.7733654492</v>
      </c>
      <c r="BU18" s="1">
        <v>2058696.1095564018</v>
      </c>
      <c r="BV18" s="1">
        <v>29895.050927221455</v>
      </c>
      <c r="BW18" s="1">
        <v>126.84003398753339</v>
      </c>
      <c r="BX18" s="1">
        <v>3619.7855532761696</v>
      </c>
      <c r="BY18" s="1">
        <v>914911.41871703439</v>
      </c>
      <c r="BZ18" s="1">
        <v>6978514.9429882234</v>
      </c>
      <c r="CA18" s="1">
        <v>34517.665499211558</v>
      </c>
      <c r="CB18" s="1">
        <v>13928.180815471331</v>
      </c>
      <c r="CC18" s="1">
        <v>57901.154264954952</v>
      </c>
      <c r="CD18" s="1">
        <v>25037.253792212796</v>
      </c>
      <c r="CE18" s="1">
        <v>122899.18459822627</v>
      </c>
      <c r="CF18" s="1">
        <v>28044.860014785245</v>
      </c>
      <c r="CG18" s="1">
        <v>460713.83261764876</v>
      </c>
      <c r="CH18" s="1">
        <v>11300.213861292123</v>
      </c>
      <c r="CI18" s="1">
        <v>572444.0475564173</v>
      </c>
      <c r="CJ18" s="1">
        <v>2454.0023242310276</v>
      </c>
      <c r="CK18" s="1">
        <v>317857.16142169654</v>
      </c>
      <c r="CL18" s="1">
        <v>3032.2695625144697</v>
      </c>
      <c r="CM18" s="1">
        <v>41362.18274990689</v>
      </c>
      <c r="CN18" s="1">
        <v>385654.92125517188</v>
      </c>
      <c r="CO18" s="1">
        <v>1296894.8654272764</v>
      </c>
      <c r="CP18" s="1">
        <v>934819.85882381466</v>
      </c>
      <c r="CQ18" s="1">
        <v>8601.780221564286</v>
      </c>
      <c r="CR18" s="1">
        <v>107373.61210472444</v>
      </c>
      <c r="CS18" s="1">
        <v>23452.193784153307</v>
      </c>
      <c r="CT18" s="1">
        <v>15412.385379839343</v>
      </c>
      <c r="CU18" s="1">
        <v>13597.868226962129</v>
      </c>
      <c r="CV18" s="1">
        <v>52289.80401136064</v>
      </c>
      <c r="CW18" s="1">
        <v>437611.32976053056</v>
      </c>
      <c r="CX18" s="1">
        <v>8892.014882667705</v>
      </c>
      <c r="CY18" s="1">
        <v>67481.540582075831</v>
      </c>
      <c r="CZ18" s="1">
        <v>47569.857329956489</v>
      </c>
      <c r="DA18" s="1">
        <v>469288.74741534767</v>
      </c>
      <c r="DB18" s="1">
        <v>4646649.4371803887</v>
      </c>
      <c r="DC18" s="1">
        <v>1759.0246380076678</v>
      </c>
      <c r="DD18" s="1">
        <v>184831.03327656284</v>
      </c>
      <c r="DE18" s="1">
        <v>19259.425994009842</v>
      </c>
      <c r="DF18" s="1">
        <v>580093.64668950567</v>
      </c>
      <c r="DG18" s="1">
        <v>229593.6740209758</v>
      </c>
      <c r="DH18" s="1">
        <v>8282.9184694567375</v>
      </c>
      <c r="DI18" s="1">
        <v>198349.62648228277</v>
      </c>
      <c r="DJ18" s="1">
        <v>551033.18556925084</v>
      </c>
      <c r="DK18" s="1">
        <v>7434.6757421651082</v>
      </c>
      <c r="DL18" s="1">
        <v>32749.832525510312</v>
      </c>
      <c r="DM18" s="1">
        <v>219.32755877010982</v>
      </c>
      <c r="DN18" s="1">
        <v>18903.569231989262</v>
      </c>
      <c r="DO18" s="1">
        <v>1617132.0391533778</v>
      </c>
      <c r="DP18" s="1">
        <v>1458060.5431959012</v>
      </c>
      <c r="DQ18" s="1">
        <v>285542.02026266436</v>
      </c>
      <c r="DR18" s="1">
        <v>113169.49699109924</v>
      </c>
      <c r="DS18" s="1">
        <v>519784.29344592628</v>
      </c>
      <c r="DT18" s="1">
        <v>28093.305861099929</v>
      </c>
      <c r="DU18" s="1">
        <v>136489.12532306419</v>
      </c>
      <c r="DV18" s="1">
        <v>1252187.2767809483</v>
      </c>
      <c r="DW18" s="1">
        <v>16533.853561825912</v>
      </c>
      <c r="DX18" s="1">
        <v>479056.85604349466</v>
      </c>
      <c r="DY18" s="1">
        <v>1837610.4069818535</v>
      </c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</row>
    <row r="19" spans="1:145" x14ac:dyDescent="0.3">
      <c r="A19" t="s">
        <v>249</v>
      </c>
      <c r="B19" t="s">
        <v>276</v>
      </c>
      <c r="C19" s="1">
        <v>1580525.040528514</v>
      </c>
      <c r="D19" s="1">
        <v>135575.04100602696</v>
      </c>
      <c r="E19" s="1">
        <v>697067.94815680641</v>
      </c>
      <c r="F19" s="1">
        <v>220028.83091347668</v>
      </c>
      <c r="G19" s="1">
        <v>86527.351412137548</v>
      </c>
      <c r="H19" s="1">
        <v>3429.0238754128513</v>
      </c>
      <c r="I19" s="1">
        <v>357377.40493513737</v>
      </c>
      <c r="J19" s="1">
        <v>160595.73720745734</v>
      </c>
      <c r="K19" s="1">
        <v>103071.00407495364</v>
      </c>
      <c r="L19" s="1">
        <v>0</v>
      </c>
      <c r="M19" s="1">
        <v>34938.157762255432</v>
      </c>
      <c r="N19" s="1">
        <v>2517275.1429040628</v>
      </c>
      <c r="O19" s="1">
        <v>790971.56187096238</v>
      </c>
      <c r="P19" s="1">
        <v>117480.13078415698</v>
      </c>
      <c r="Q19" s="1">
        <v>92858.1354636123</v>
      </c>
      <c r="R19" s="1">
        <v>4039757.5206515617</v>
      </c>
      <c r="S19" s="1">
        <v>1877795.6436120679</v>
      </c>
      <c r="T19" s="1">
        <v>461562.96204531443</v>
      </c>
      <c r="U19" s="1">
        <v>528714.49315716978</v>
      </c>
      <c r="V19" s="1">
        <v>1275111.2440357574</v>
      </c>
      <c r="W19" s="1">
        <v>2403994.8898770311</v>
      </c>
      <c r="X19" s="1">
        <v>1158298.8068443094</v>
      </c>
      <c r="Y19" s="1">
        <v>521197.1504257003</v>
      </c>
      <c r="Z19" s="1">
        <v>223088.64954403508</v>
      </c>
      <c r="AA19" s="1">
        <v>1490467.698116885</v>
      </c>
      <c r="AB19" s="1">
        <v>1415132.3331468056</v>
      </c>
      <c r="AC19" s="1">
        <v>110695.81631305059</v>
      </c>
      <c r="AD19" s="1">
        <v>23933.79032534378</v>
      </c>
      <c r="AE19" s="1">
        <v>37286.713347579542</v>
      </c>
      <c r="AF19" s="1">
        <v>245327.2327810766</v>
      </c>
      <c r="AG19" s="1">
        <v>266042.13907616574</v>
      </c>
      <c r="AH19" s="1">
        <v>1651994.9076470672</v>
      </c>
      <c r="AI19" s="1">
        <v>1021416.5655910679</v>
      </c>
      <c r="AJ19" s="1">
        <v>121764.80303078712</v>
      </c>
      <c r="AK19" s="1">
        <v>8424.1536587376941</v>
      </c>
      <c r="AL19" s="1">
        <v>346210.03999861918</v>
      </c>
      <c r="AM19" s="1">
        <v>64131.312997143417</v>
      </c>
      <c r="AN19" s="1">
        <v>49813.750781243834</v>
      </c>
      <c r="AO19" s="1">
        <v>15716471.839504912</v>
      </c>
      <c r="AP19" s="1">
        <v>2532636.3735408746</v>
      </c>
      <c r="AQ19" s="1">
        <v>3361713.2950294614</v>
      </c>
      <c r="AR19" s="1">
        <v>133071.94660209669</v>
      </c>
      <c r="AS19" s="1">
        <v>4125149.5056081177</v>
      </c>
      <c r="AT19" s="1">
        <v>2370667.480486935</v>
      </c>
      <c r="AU19" s="1">
        <v>133188.98225160938</v>
      </c>
      <c r="AV19" s="1">
        <v>1357418.6760234558</v>
      </c>
      <c r="AW19" s="1">
        <v>44957.977879555227</v>
      </c>
      <c r="AX19" s="1">
        <v>187332.44878827862</v>
      </c>
      <c r="AY19" s="1">
        <v>148384.91511539795</v>
      </c>
      <c r="AZ19" s="1">
        <v>156689.01674190356</v>
      </c>
      <c r="BA19" s="1">
        <v>42390.432908802752</v>
      </c>
      <c r="BB19" s="1">
        <v>2783396.1115995888</v>
      </c>
      <c r="BC19" s="1">
        <v>162086.53197999625</v>
      </c>
      <c r="BD19" s="1">
        <v>509854.6911717293</v>
      </c>
      <c r="BE19" s="1">
        <v>7181500.5025923029</v>
      </c>
      <c r="BF19" s="1">
        <v>1279383.5311606843</v>
      </c>
      <c r="BG19" s="1">
        <v>10690.060357550268</v>
      </c>
      <c r="BH19" s="1">
        <v>2194545.7197135747</v>
      </c>
      <c r="BI19" s="1">
        <v>148960.4409382593</v>
      </c>
      <c r="BJ19" s="1">
        <v>1422464.3122912408</v>
      </c>
      <c r="BK19" s="1">
        <v>46957.236345972924</v>
      </c>
      <c r="BL19" s="1">
        <v>3751.173549844671</v>
      </c>
      <c r="BM19" s="1">
        <v>5923.5723843558744</v>
      </c>
      <c r="BN19" s="1">
        <v>636944.20124065655</v>
      </c>
      <c r="BO19" s="1">
        <v>0</v>
      </c>
      <c r="BP19" s="1">
        <v>131588.48958069624</v>
      </c>
      <c r="BQ19" s="1">
        <v>22169.809711039212</v>
      </c>
      <c r="BR19" s="1">
        <v>600737.04251380172</v>
      </c>
      <c r="BS19" s="1">
        <v>0</v>
      </c>
      <c r="BT19" s="1">
        <v>10778819.832174761</v>
      </c>
      <c r="BU19" s="1">
        <v>2527496.4573870185</v>
      </c>
      <c r="BV19" s="1">
        <v>53687.389469496113</v>
      </c>
      <c r="BW19" s="1">
        <v>0</v>
      </c>
      <c r="BX19" s="1">
        <v>6680.0811703811587</v>
      </c>
      <c r="BY19" s="1">
        <v>733536.74087017158</v>
      </c>
      <c r="BZ19" s="1">
        <v>7507648.7318882216</v>
      </c>
      <c r="CA19" s="1">
        <v>25543.935420958998</v>
      </c>
      <c r="CB19" s="1">
        <v>0</v>
      </c>
      <c r="CC19" s="1">
        <v>202661.70576826466</v>
      </c>
      <c r="CD19" s="1">
        <v>20563.887551231153</v>
      </c>
      <c r="CE19" s="1">
        <v>29710.163232992982</v>
      </c>
      <c r="CF19" s="1">
        <v>43725.483900408777</v>
      </c>
      <c r="CG19" s="1">
        <v>114117.60086993688</v>
      </c>
      <c r="CH19" s="1">
        <v>0</v>
      </c>
      <c r="CI19" s="1">
        <v>958143.71511586546</v>
      </c>
      <c r="CJ19" s="1">
        <v>5318.4860108444227</v>
      </c>
      <c r="CK19" s="1">
        <v>361319.81714939192</v>
      </c>
      <c r="CL19" s="1">
        <v>109704.63295145605</v>
      </c>
      <c r="CM19" s="1">
        <v>43650.074332423799</v>
      </c>
      <c r="CN19" s="1">
        <v>389522.99557577312</v>
      </c>
      <c r="CO19" s="1">
        <v>1620288.5874240133</v>
      </c>
      <c r="CP19" s="1">
        <v>2287780.9030171121</v>
      </c>
      <c r="CQ19" s="1">
        <v>3697.4819374393678</v>
      </c>
      <c r="CR19" s="1">
        <v>253800.85511641242</v>
      </c>
      <c r="CS19" s="1">
        <v>57564.044540467781</v>
      </c>
      <c r="CT19" s="1">
        <v>16974.392115146271</v>
      </c>
      <c r="CU19" s="1">
        <v>23399.287307466268</v>
      </c>
      <c r="CV19" s="1">
        <v>98907.189369095184</v>
      </c>
      <c r="CW19" s="1">
        <v>548064.67458393157</v>
      </c>
      <c r="CX19" s="1">
        <v>9074.4857730401327</v>
      </c>
      <c r="CY19" s="1">
        <v>43929.994648784028</v>
      </c>
      <c r="CZ19" s="1">
        <v>104330.04222203081</v>
      </c>
      <c r="DA19" s="1">
        <v>1195511.3171769918</v>
      </c>
      <c r="DB19" s="1">
        <v>5462828.3698392818</v>
      </c>
      <c r="DC19" s="1">
        <v>5333.5679244414177</v>
      </c>
      <c r="DD19" s="1">
        <v>169130.99218288081</v>
      </c>
      <c r="DE19" s="1">
        <v>4058.8445872233751</v>
      </c>
      <c r="DF19" s="1">
        <v>550066.94943306874</v>
      </c>
      <c r="DG19" s="1">
        <v>358047.64517538779</v>
      </c>
      <c r="DH19" s="1">
        <v>38522.826985989275</v>
      </c>
      <c r="DI19" s="1">
        <v>862906.2569631912</v>
      </c>
      <c r="DJ19" s="1">
        <v>666617.56460447283</v>
      </c>
      <c r="DK19" s="1">
        <v>6133930.6922709569</v>
      </c>
      <c r="DL19" s="1">
        <v>54904.801535045568</v>
      </c>
      <c r="DM19" s="1">
        <v>3632.9313472442277</v>
      </c>
      <c r="DN19" s="1">
        <v>110395.38459419843</v>
      </c>
      <c r="DO19" s="1">
        <v>2275344.9603415737</v>
      </c>
      <c r="DP19" s="1">
        <v>866194.11412733619</v>
      </c>
      <c r="DQ19" s="1">
        <v>514662.45890239417</v>
      </c>
      <c r="DR19" s="1">
        <v>63328.955193783266</v>
      </c>
      <c r="DS19" s="1">
        <v>452414.57527524355</v>
      </c>
      <c r="DT19" s="1">
        <v>49328.113163420589</v>
      </c>
      <c r="DU19" s="1">
        <v>175782.71935569961</v>
      </c>
      <c r="DV19" s="1">
        <v>2570591.5172990728</v>
      </c>
      <c r="DW19" s="1">
        <v>0</v>
      </c>
      <c r="DX19" s="1">
        <v>420016.76863885537</v>
      </c>
      <c r="DY19" s="1">
        <v>1934520.2572174105</v>
      </c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19"/>
  <sheetViews>
    <sheetView workbookViewId="0">
      <selection activeCell="A14" sqref="A14:XFD19"/>
    </sheetView>
  </sheetViews>
  <sheetFormatPr defaultRowHeight="14.4" x14ac:dyDescent="0.3"/>
  <sheetData>
    <row r="1" spans="1:145" x14ac:dyDescent="0.3">
      <c r="A1" t="s">
        <v>269</v>
      </c>
      <c r="B1" t="s">
        <v>270</v>
      </c>
      <c r="C1" t="s">
        <v>378</v>
      </c>
      <c r="D1" t="s">
        <v>347</v>
      </c>
      <c r="E1" t="s">
        <v>277</v>
      </c>
      <c r="F1" t="s">
        <v>253</v>
      </c>
      <c r="G1" t="s">
        <v>278</v>
      </c>
      <c r="H1" t="s">
        <v>279</v>
      </c>
      <c r="I1" t="s">
        <v>280</v>
      </c>
      <c r="J1" t="s">
        <v>281</v>
      </c>
      <c r="K1" t="s">
        <v>282</v>
      </c>
      <c r="L1" t="s">
        <v>283</v>
      </c>
      <c r="M1" t="s">
        <v>284</v>
      </c>
      <c r="N1" t="s">
        <v>285</v>
      </c>
      <c r="O1" t="s">
        <v>286</v>
      </c>
      <c r="P1" t="s">
        <v>287</v>
      </c>
      <c r="Q1" t="s">
        <v>379</v>
      </c>
      <c r="R1" t="s">
        <v>288</v>
      </c>
      <c r="S1" t="s">
        <v>348</v>
      </c>
      <c r="T1" t="s">
        <v>349</v>
      </c>
      <c r="U1" t="s">
        <v>350</v>
      </c>
      <c r="V1" t="s">
        <v>351</v>
      </c>
      <c r="W1" t="s">
        <v>352</v>
      </c>
      <c r="X1" t="s">
        <v>353</v>
      </c>
      <c r="Y1" t="s">
        <v>354</v>
      </c>
      <c r="Z1" t="s">
        <v>354</v>
      </c>
      <c r="AA1" t="s">
        <v>355</v>
      </c>
      <c r="AB1" t="s">
        <v>364</v>
      </c>
      <c r="AC1" t="s">
        <v>356</v>
      </c>
      <c r="AD1" t="s">
        <v>365</v>
      </c>
      <c r="AE1" t="s">
        <v>375</v>
      </c>
      <c r="AF1" t="s">
        <v>357</v>
      </c>
      <c r="AG1" t="s">
        <v>366</v>
      </c>
      <c r="AH1" t="s">
        <v>367</v>
      </c>
      <c r="AI1" t="s">
        <v>289</v>
      </c>
      <c r="AJ1" t="s">
        <v>290</v>
      </c>
      <c r="AK1" t="s">
        <v>358</v>
      </c>
      <c r="AL1" t="s">
        <v>364</v>
      </c>
      <c r="AM1" t="s">
        <v>256</v>
      </c>
      <c r="AN1" t="s">
        <v>254</v>
      </c>
      <c r="AO1" t="s">
        <v>359</v>
      </c>
      <c r="AP1" t="s">
        <v>368</v>
      </c>
      <c r="AQ1" t="s">
        <v>291</v>
      </c>
      <c r="AR1" t="s">
        <v>292</v>
      </c>
      <c r="AS1" t="s">
        <v>293</v>
      </c>
      <c r="AT1" t="s">
        <v>294</v>
      </c>
      <c r="AU1" t="s">
        <v>295</v>
      </c>
      <c r="AV1" t="s">
        <v>380</v>
      </c>
      <c r="AW1" t="s">
        <v>369</v>
      </c>
      <c r="AX1" t="s">
        <v>370</v>
      </c>
      <c r="AY1" t="s">
        <v>371</v>
      </c>
      <c r="AZ1" t="s">
        <v>381</v>
      </c>
      <c r="BA1" t="s">
        <v>382</v>
      </c>
      <c r="BB1" t="s">
        <v>383</v>
      </c>
      <c r="BC1" t="s">
        <v>296</v>
      </c>
      <c r="BD1" t="s">
        <v>297</v>
      </c>
      <c r="BE1" t="s">
        <v>298</v>
      </c>
      <c r="BF1" t="s">
        <v>299</v>
      </c>
      <c r="BG1" t="s">
        <v>300</v>
      </c>
      <c r="BH1" t="s">
        <v>301</v>
      </c>
      <c r="BI1" t="s">
        <v>302</v>
      </c>
      <c r="BJ1" t="s">
        <v>303</v>
      </c>
      <c r="BK1" t="s">
        <v>304</v>
      </c>
      <c r="BL1" t="s">
        <v>305</v>
      </c>
      <c r="BM1" t="s">
        <v>360</v>
      </c>
      <c r="BN1" t="s">
        <v>306</v>
      </c>
      <c r="BO1" t="s">
        <v>307</v>
      </c>
      <c r="BP1" t="s">
        <v>384</v>
      </c>
      <c r="BQ1" t="s">
        <v>385</v>
      </c>
      <c r="BR1" t="s">
        <v>308</v>
      </c>
      <c r="BS1" t="s">
        <v>309</v>
      </c>
      <c r="BT1" t="s">
        <v>310</v>
      </c>
      <c r="BU1" t="s">
        <v>311</v>
      </c>
      <c r="BV1" t="s">
        <v>386</v>
      </c>
      <c r="BW1" t="s">
        <v>312</v>
      </c>
      <c r="BX1" t="s">
        <v>313</v>
      </c>
      <c r="BY1" t="s">
        <v>255</v>
      </c>
      <c r="BZ1" t="s">
        <v>314</v>
      </c>
      <c r="CA1" t="s">
        <v>315</v>
      </c>
      <c r="CB1" t="s">
        <v>361</v>
      </c>
      <c r="CC1" t="s">
        <v>316</v>
      </c>
      <c r="CD1" t="s">
        <v>317</v>
      </c>
      <c r="CE1" t="s">
        <v>318</v>
      </c>
      <c r="CF1" t="s">
        <v>319</v>
      </c>
      <c r="CG1" t="s">
        <v>362</v>
      </c>
      <c r="CH1" t="s">
        <v>320</v>
      </c>
      <c r="CI1" t="s">
        <v>321</v>
      </c>
      <c r="CJ1" t="s">
        <v>322</v>
      </c>
      <c r="CK1" t="s">
        <v>323</v>
      </c>
      <c r="CL1" t="s">
        <v>376</v>
      </c>
      <c r="CM1" t="s">
        <v>324</v>
      </c>
      <c r="CN1" t="s">
        <v>325</v>
      </c>
      <c r="CO1" t="s">
        <v>326</v>
      </c>
      <c r="CP1" t="s">
        <v>327</v>
      </c>
      <c r="CQ1" t="s">
        <v>328</v>
      </c>
      <c r="CR1" t="s">
        <v>388</v>
      </c>
      <c r="CS1" t="s">
        <v>387</v>
      </c>
      <c r="CT1" t="s">
        <v>372</v>
      </c>
      <c r="CU1" t="s">
        <v>329</v>
      </c>
      <c r="CV1" t="s">
        <v>389</v>
      </c>
      <c r="CW1" t="s">
        <v>330</v>
      </c>
      <c r="CX1" t="s">
        <v>331</v>
      </c>
      <c r="CY1" t="s">
        <v>332</v>
      </c>
      <c r="CZ1" t="s">
        <v>333</v>
      </c>
      <c r="DA1" t="s">
        <v>334</v>
      </c>
      <c r="DB1" t="s">
        <v>373</v>
      </c>
      <c r="DC1" t="s">
        <v>335</v>
      </c>
      <c r="DD1" t="s">
        <v>336</v>
      </c>
      <c r="DE1" t="s">
        <v>337</v>
      </c>
      <c r="DF1" t="s">
        <v>338</v>
      </c>
      <c r="DG1" t="s">
        <v>377</v>
      </c>
      <c r="DH1" t="s">
        <v>339</v>
      </c>
      <c r="DI1" t="s">
        <v>340</v>
      </c>
      <c r="DJ1" t="s">
        <v>390</v>
      </c>
      <c r="DK1" t="s">
        <v>391</v>
      </c>
      <c r="DL1" t="s">
        <v>341</v>
      </c>
      <c r="DM1" t="s">
        <v>342</v>
      </c>
      <c r="DN1" t="s">
        <v>363</v>
      </c>
      <c r="DO1" t="s">
        <v>374</v>
      </c>
      <c r="DP1" t="s">
        <v>343</v>
      </c>
      <c r="DQ1" t="s">
        <v>344</v>
      </c>
      <c r="DR1" t="s">
        <v>345</v>
      </c>
      <c r="DS1" t="s">
        <v>257</v>
      </c>
      <c r="DT1" t="s">
        <v>392</v>
      </c>
      <c r="DU1" t="s">
        <v>393</v>
      </c>
      <c r="DV1" t="s">
        <v>394</v>
      </c>
      <c r="DW1" t="s">
        <v>395</v>
      </c>
      <c r="DX1" t="s">
        <v>396</v>
      </c>
      <c r="DY1" t="s">
        <v>346</v>
      </c>
    </row>
    <row r="2" spans="1:145" x14ac:dyDescent="0.3">
      <c r="A2">
        <v>37</v>
      </c>
      <c r="B2" t="s">
        <v>272</v>
      </c>
      <c r="C2" s="1">
        <v>2289.0653985038975</v>
      </c>
      <c r="D2" s="1">
        <v>72114.028422303774</v>
      </c>
      <c r="E2" s="1">
        <v>157324.64328667778</v>
      </c>
      <c r="F2" s="1">
        <v>143454.62002020483</v>
      </c>
      <c r="G2" s="1">
        <v>94415.954984311829</v>
      </c>
      <c r="H2" s="1">
        <v>6525.6720585601597</v>
      </c>
      <c r="I2" s="1">
        <v>186870.53617545165</v>
      </c>
      <c r="J2" s="1">
        <v>422054.41265881225</v>
      </c>
      <c r="K2" s="1">
        <v>118442.78395066888</v>
      </c>
      <c r="L2" s="1">
        <v>0</v>
      </c>
      <c r="M2" s="1">
        <v>73156.21834070074</v>
      </c>
      <c r="N2" s="1">
        <v>2831357.5559184998</v>
      </c>
      <c r="O2" s="1">
        <v>390201.05946981371</v>
      </c>
      <c r="P2" s="1">
        <v>50583.524850490794</v>
      </c>
      <c r="Q2" s="1">
        <v>28442.080104290508</v>
      </c>
      <c r="R2" s="1">
        <v>1235218.3483159987</v>
      </c>
      <c r="S2" s="1">
        <v>3694965.8518743771</v>
      </c>
      <c r="T2" s="1">
        <v>533521.60524002824</v>
      </c>
      <c r="U2" s="1">
        <v>381733.2487326329</v>
      </c>
      <c r="V2" s="1">
        <v>1384127.229159727</v>
      </c>
      <c r="W2" s="1">
        <v>3042589.7370712576</v>
      </c>
      <c r="X2" s="1">
        <v>1405415.0471461918</v>
      </c>
      <c r="Y2" s="1">
        <v>248474.52208676486</v>
      </c>
      <c r="Z2" s="1">
        <v>355311.07102563506</v>
      </c>
      <c r="AA2" s="1">
        <v>2326798.4678315944</v>
      </c>
      <c r="AB2" s="1">
        <v>2438972.6320159803</v>
      </c>
      <c r="AC2" s="1">
        <v>77197.771608349212</v>
      </c>
      <c r="AD2" s="1">
        <v>0</v>
      </c>
      <c r="AE2" s="1">
        <v>1009049.0528683242</v>
      </c>
      <c r="AF2" s="1">
        <v>325283.47510175401</v>
      </c>
      <c r="AG2" s="1">
        <v>779526.43438464974</v>
      </c>
      <c r="AH2" s="1">
        <v>2559920.3320372859</v>
      </c>
      <c r="AI2" s="1">
        <v>1037139.0361352942</v>
      </c>
      <c r="AJ2" s="1">
        <v>964751.82188385073</v>
      </c>
      <c r="AK2" s="1">
        <v>12411.953541372617</v>
      </c>
      <c r="AL2" s="1">
        <v>281300.99293304927</v>
      </c>
      <c r="AM2" s="1">
        <v>128556.38758462408</v>
      </c>
      <c r="AN2" s="1">
        <v>128640.63161318544</v>
      </c>
      <c r="AO2" s="1">
        <v>9390200.1606988683</v>
      </c>
      <c r="AP2" s="1">
        <v>1185259.4792758201</v>
      </c>
      <c r="AQ2" s="1">
        <v>2832480.809632651</v>
      </c>
      <c r="AR2" s="1">
        <v>74987.985936086043</v>
      </c>
      <c r="AS2" s="1">
        <v>4403942.9971765652</v>
      </c>
      <c r="AT2" s="1">
        <v>3133545.2065746645</v>
      </c>
      <c r="AU2" s="1">
        <v>49159.630820493912</v>
      </c>
      <c r="AV2" s="1">
        <v>6469874.4303096905</v>
      </c>
      <c r="AW2" s="1">
        <v>29532.932268995202</v>
      </c>
      <c r="AX2" s="1">
        <v>57454.427478842481</v>
      </c>
      <c r="AY2" s="1">
        <v>39851.745716112673</v>
      </c>
      <c r="AZ2" s="1">
        <v>69641.730277384821</v>
      </c>
      <c r="BA2" s="1">
        <v>17343.469367156413</v>
      </c>
      <c r="BB2" s="1">
        <v>5418826.4890485872</v>
      </c>
      <c r="BC2" s="1">
        <v>151909.26432249031</v>
      </c>
      <c r="BD2" s="1">
        <v>3210680.6493322765</v>
      </c>
      <c r="BE2" s="1">
        <v>3479647.7572475551</v>
      </c>
      <c r="BF2" s="1">
        <v>2901483.5446674312</v>
      </c>
      <c r="BG2" s="1">
        <v>3052.2259578766984</v>
      </c>
      <c r="BH2" s="1">
        <v>824517.90856292238</v>
      </c>
      <c r="BI2" s="1">
        <v>118295.89692651063</v>
      </c>
      <c r="BJ2" s="1">
        <v>3737591.7151118559</v>
      </c>
      <c r="BK2" s="1">
        <v>51751.754776227841</v>
      </c>
      <c r="BL2" s="1">
        <v>1345.7443536851968</v>
      </c>
      <c r="BM2" s="1">
        <v>14498.613325738428</v>
      </c>
      <c r="BN2" s="1">
        <v>1105888.6437512473</v>
      </c>
      <c r="BO2" s="1">
        <v>0</v>
      </c>
      <c r="BP2" s="1">
        <v>32470.672752160317</v>
      </c>
      <c r="BQ2" s="1">
        <v>1989.4551360257885</v>
      </c>
      <c r="BR2" s="1">
        <v>158737.63074508446</v>
      </c>
      <c r="BS2" s="1">
        <v>2894.5384172362178</v>
      </c>
      <c r="BT2" s="1">
        <v>930337.04884916707</v>
      </c>
      <c r="BU2" s="1">
        <v>8568753.9190234896</v>
      </c>
      <c r="BV2" s="1">
        <v>43178.304792637879</v>
      </c>
      <c r="BW2" s="1">
        <v>0</v>
      </c>
      <c r="BX2" s="1">
        <v>16822.884472713184</v>
      </c>
      <c r="BY2" s="1">
        <v>526882.4036061205</v>
      </c>
      <c r="BZ2" s="1">
        <v>11127514.299078146</v>
      </c>
      <c r="CA2" s="1">
        <v>196925.81702040284</v>
      </c>
      <c r="CB2" s="1">
        <v>47155.054961393012</v>
      </c>
      <c r="CC2" s="1">
        <v>39663.816729321967</v>
      </c>
      <c r="CD2" s="1">
        <v>11483.109123901295</v>
      </c>
      <c r="CE2" s="1">
        <v>267135.6544647527</v>
      </c>
      <c r="CF2" s="1">
        <v>30805.233110601272</v>
      </c>
      <c r="CG2" s="1">
        <v>525077.90929983568</v>
      </c>
      <c r="CH2" s="1">
        <v>3652.7346742883915</v>
      </c>
      <c r="CI2" s="1">
        <v>3238647.1925664893</v>
      </c>
      <c r="CJ2" s="1">
        <v>5071.9225400527157</v>
      </c>
      <c r="CK2" s="1">
        <v>4711.1852895464117</v>
      </c>
      <c r="CL2" s="1">
        <v>1432.1484855429944</v>
      </c>
      <c r="CM2" s="1">
        <v>3911.9470698617838</v>
      </c>
      <c r="CN2" s="1">
        <v>35268.006521056515</v>
      </c>
      <c r="CO2" s="1">
        <v>1606751.7950979352</v>
      </c>
      <c r="CP2" s="1">
        <v>3153880.4190073973</v>
      </c>
      <c r="CQ2" s="1">
        <v>3516.64816661236</v>
      </c>
      <c r="CR2" s="1">
        <v>122231.6051326333</v>
      </c>
      <c r="CS2" s="1">
        <v>144335.94216515435</v>
      </c>
      <c r="CT2" s="1">
        <v>14777.266650979825</v>
      </c>
      <c r="CU2" s="1">
        <v>13014.622361080756</v>
      </c>
      <c r="CV2" s="1">
        <v>257384.94818460022</v>
      </c>
      <c r="CW2" s="1">
        <v>842701.6581123959</v>
      </c>
      <c r="CX2" s="1">
        <v>10290.732104263689</v>
      </c>
      <c r="CY2" s="1">
        <v>63599.921357228333</v>
      </c>
      <c r="CZ2" s="1">
        <v>296776.59189857013</v>
      </c>
      <c r="DA2" s="1">
        <v>42951.49394651116</v>
      </c>
      <c r="DB2" s="1">
        <v>7211193.8003067402</v>
      </c>
      <c r="DC2" s="1">
        <v>11636.476457948886</v>
      </c>
      <c r="DD2" s="1">
        <v>94104.900109623748</v>
      </c>
      <c r="DE2" s="1">
        <v>25903.958730967704</v>
      </c>
      <c r="DF2" s="1">
        <v>2594560.5522523164</v>
      </c>
      <c r="DG2" s="1">
        <v>32379.94841370963</v>
      </c>
      <c r="DH2" s="1">
        <v>15706.11106845115</v>
      </c>
      <c r="DI2" s="1">
        <v>414469.82000537263</v>
      </c>
      <c r="DJ2" s="1">
        <v>0</v>
      </c>
      <c r="DK2" s="1">
        <v>0</v>
      </c>
      <c r="DL2" s="1">
        <v>66773.113099705952</v>
      </c>
      <c r="DM2" s="1">
        <v>0</v>
      </c>
      <c r="DN2" s="1">
        <v>70974.51401129135</v>
      </c>
      <c r="DO2" s="1">
        <v>1812125.7761107341</v>
      </c>
      <c r="DP2" s="1">
        <v>5470029.5775875179</v>
      </c>
      <c r="DQ2" s="1">
        <v>1465284.4701104597</v>
      </c>
      <c r="DR2" s="1">
        <v>1203.1775361198308</v>
      </c>
      <c r="DS2" s="1">
        <v>613201.48338160338</v>
      </c>
      <c r="DT2" s="1">
        <v>8119.8282913365247</v>
      </c>
      <c r="DU2" s="1">
        <v>0</v>
      </c>
      <c r="DV2" s="1">
        <v>1239039.5710474097</v>
      </c>
      <c r="DW2" s="1">
        <v>9390.7702859511064</v>
      </c>
      <c r="DX2" s="1">
        <v>187646.03833040205</v>
      </c>
      <c r="DY2" s="1">
        <v>1877637.3888853162</v>
      </c>
    </row>
    <row r="3" spans="1:145" x14ac:dyDescent="0.3">
      <c r="A3">
        <v>38</v>
      </c>
      <c r="B3" t="s">
        <v>272</v>
      </c>
      <c r="C3" s="1">
        <v>5258.6787608855384</v>
      </c>
      <c r="D3" s="1">
        <v>78348.794683922228</v>
      </c>
      <c r="E3" s="1">
        <v>196583.63001765133</v>
      </c>
      <c r="F3" s="1">
        <v>183290.65847413387</v>
      </c>
      <c r="G3" s="1">
        <v>114297.8294733011</v>
      </c>
      <c r="H3" s="1">
        <v>7223.158266079995</v>
      </c>
      <c r="I3" s="1">
        <v>185877.63810563562</v>
      </c>
      <c r="J3" s="1">
        <v>235875.78885783139</v>
      </c>
      <c r="K3" s="1">
        <v>161900.13223128652</v>
      </c>
      <c r="L3" s="1">
        <v>756.37973673767499</v>
      </c>
      <c r="M3" s="1">
        <v>51270.20804163353</v>
      </c>
      <c r="N3" s="1">
        <v>2551770.4229763546</v>
      </c>
      <c r="O3" s="1">
        <v>296351.99483170424</v>
      </c>
      <c r="P3" s="1">
        <v>49478.096401333394</v>
      </c>
      <c r="Q3" s="1">
        <v>34949.035353517393</v>
      </c>
      <c r="R3" s="1">
        <v>1036448.1096483351</v>
      </c>
      <c r="S3" s="1">
        <v>3204231.2301491075</v>
      </c>
      <c r="T3" s="1">
        <v>941750.52531356714</v>
      </c>
      <c r="U3" s="1">
        <v>1019675.9451107434</v>
      </c>
      <c r="V3" s="1">
        <v>1807488.7387300106</v>
      </c>
      <c r="W3" s="1">
        <v>4479283.4831581591</v>
      </c>
      <c r="X3" s="1">
        <v>2142324.905415304</v>
      </c>
      <c r="Y3" s="1">
        <v>2820401.9051159178</v>
      </c>
      <c r="Z3" s="1">
        <v>178068.41965346632</v>
      </c>
      <c r="AA3" s="1">
        <v>2275996.248500152</v>
      </c>
      <c r="AB3" s="1">
        <v>2206306.0481108376</v>
      </c>
      <c r="AC3" s="1">
        <v>82317.98691612629</v>
      </c>
      <c r="AD3" s="1">
        <v>0</v>
      </c>
      <c r="AE3" s="1">
        <v>10091.768650622347</v>
      </c>
      <c r="AF3" s="1">
        <v>548457.11616307846</v>
      </c>
      <c r="AG3" s="1">
        <v>664789.23906634038</v>
      </c>
      <c r="AH3" s="1">
        <v>1185764.2575252007</v>
      </c>
      <c r="AI3" s="1">
        <v>1392375.7375387233</v>
      </c>
      <c r="AJ3" s="1">
        <v>376494.59342065343</v>
      </c>
      <c r="AK3" s="1">
        <v>7558.4329720807373</v>
      </c>
      <c r="AL3" s="1">
        <v>581362.31096429762</v>
      </c>
      <c r="AM3" s="1">
        <v>39727.370463439976</v>
      </c>
      <c r="AN3" s="1">
        <v>118405.61517122221</v>
      </c>
      <c r="AO3" s="1">
        <v>25519620.659983046</v>
      </c>
      <c r="AP3" s="1">
        <v>2016283.0735402089</v>
      </c>
      <c r="AQ3" s="1">
        <v>3258682.3884918559</v>
      </c>
      <c r="AR3" s="1">
        <v>33312.894788233767</v>
      </c>
      <c r="AS3" s="1">
        <v>4361890.3975990592</v>
      </c>
      <c r="AT3" s="1">
        <v>2277885.8567431723</v>
      </c>
      <c r="AU3" s="1">
        <v>57911.32941809624</v>
      </c>
      <c r="AV3" s="1">
        <v>3702359.4535355824</v>
      </c>
      <c r="AW3" s="1">
        <v>24586.364740446446</v>
      </c>
      <c r="AX3" s="1">
        <v>0</v>
      </c>
      <c r="AY3" s="1">
        <v>33717.906633082668</v>
      </c>
      <c r="AZ3" s="1">
        <v>72436.770780872408</v>
      </c>
      <c r="BA3" s="1">
        <v>20424.935089565228</v>
      </c>
      <c r="BB3" s="1">
        <v>3416136.7781215729</v>
      </c>
      <c r="BC3" s="1">
        <v>78550.840319501949</v>
      </c>
      <c r="BD3" s="1">
        <v>1438509.6040212133</v>
      </c>
      <c r="BE3" s="1">
        <v>2626139.7171626152</v>
      </c>
      <c r="BF3" s="1">
        <v>1685660.4101143405</v>
      </c>
      <c r="BG3" s="1">
        <v>2953.0996104545393</v>
      </c>
      <c r="BH3" s="1">
        <v>589261.38898219285</v>
      </c>
      <c r="BI3" s="1">
        <v>94892.129489978135</v>
      </c>
      <c r="BJ3" s="1">
        <v>2056668.4749747238</v>
      </c>
      <c r="BK3" s="1">
        <v>35264.19357715809</v>
      </c>
      <c r="BL3" s="1">
        <v>0</v>
      </c>
      <c r="BM3" s="1">
        <v>11387.270114609217</v>
      </c>
      <c r="BN3" s="1">
        <v>925885.24039988231</v>
      </c>
      <c r="BO3" s="1">
        <v>0</v>
      </c>
      <c r="BP3" s="1">
        <v>18995.323743178065</v>
      </c>
      <c r="BQ3" s="1">
        <v>0</v>
      </c>
      <c r="BR3" s="1">
        <v>96891.353271218628</v>
      </c>
      <c r="BS3" s="1">
        <v>1160.0504827625689</v>
      </c>
      <c r="BT3" s="1">
        <v>707974.11578411178</v>
      </c>
      <c r="BU3" s="1">
        <v>3578036.9103528592</v>
      </c>
      <c r="BV3" s="1">
        <v>42685.834469190522</v>
      </c>
      <c r="BW3" s="1">
        <v>0</v>
      </c>
      <c r="BX3" s="1">
        <v>10591.998511975455</v>
      </c>
      <c r="BY3" s="1">
        <v>668281.88478009193</v>
      </c>
      <c r="BZ3" s="1">
        <v>13207146.478920499</v>
      </c>
      <c r="CA3" s="1">
        <v>688522.81844077271</v>
      </c>
      <c r="CB3" s="1">
        <v>52424.894129100088</v>
      </c>
      <c r="CC3" s="1">
        <v>31707.599495902214</v>
      </c>
      <c r="CD3" s="1">
        <v>10346.577427182912</v>
      </c>
      <c r="CE3" s="1">
        <v>266489.7473176301</v>
      </c>
      <c r="CF3" s="1">
        <v>29583.298958681509</v>
      </c>
      <c r="CG3" s="1">
        <v>741765.78285251453</v>
      </c>
      <c r="CH3" s="1">
        <v>12955.014639868688</v>
      </c>
      <c r="CI3" s="1">
        <v>2802872.4023873745</v>
      </c>
      <c r="CJ3" s="1">
        <v>14959.957381753127</v>
      </c>
      <c r="CK3" s="1">
        <v>0</v>
      </c>
      <c r="CL3" s="1">
        <v>0</v>
      </c>
      <c r="CM3" s="1">
        <v>3372.8635423674691</v>
      </c>
      <c r="CN3" s="1">
        <v>55211.697485378259</v>
      </c>
      <c r="CO3" s="1">
        <v>1232775.589790602</v>
      </c>
      <c r="CP3" s="1">
        <v>2287490.8065206814</v>
      </c>
      <c r="CQ3" s="1">
        <v>4121.1966861611263</v>
      </c>
      <c r="CR3" s="1">
        <v>167602.48443094714</v>
      </c>
      <c r="CS3" s="1">
        <v>86158.893948070792</v>
      </c>
      <c r="CT3" s="1">
        <v>13755.650637798461</v>
      </c>
      <c r="CU3" s="1">
        <v>24813.010441702947</v>
      </c>
      <c r="CV3" s="1">
        <v>166783.07304948132</v>
      </c>
      <c r="CW3" s="1">
        <v>548599.27263842279</v>
      </c>
      <c r="CX3" s="1">
        <v>11273.276714568963</v>
      </c>
      <c r="CY3" s="1">
        <v>50200.011180079164</v>
      </c>
      <c r="CZ3" s="1">
        <v>143761.77063664634</v>
      </c>
      <c r="DA3" s="1">
        <v>40222.235929497067</v>
      </c>
      <c r="DB3" s="1">
        <v>5541048.8564060219</v>
      </c>
      <c r="DC3" s="1">
        <v>2725.1128103740343</v>
      </c>
      <c r="DD3" s="1">
        <v>93414.238585926854</v>
      </c>
      <c r="DE3" s="1">
        <v>29417.002704505143</v>
      </c>
      <c r="DF3" s="1">
        <v>1364694.116712478</v>
      </c>
      <c r="DG3" s="1">
        <v>41118.089943931052</v>
      </c>
      <c r="DH3" s="1">
        <v>6796.6888400470507</v>
      </c>
      <c r="DI3" s="1">
        <v>258735.51391724494</v>
      </c>
      <c r="DJ3" s="1">
        <v>9269.6750715085273</v>
      </c>
      <c r="DK3" s="1">
        <v>87627.397160354041</v>
      </c>
      <c r="DL3" s="1">
        <v>58175.525886424824</v>
      </c>
      <c r="DM3" s="1">
        <v>681.27820259350858</v>
      </c>
      <c r="DN3" s="1">
        <v>1098208.3926913198</v>
      </c>
      <c r="DO3" s="1">
        <v>1712431.6540846801</v>
      </c>
      <c r="DP3" s="1">
        <v>2718014.374298587</v>
      </c>
      <c r="DQ3" s="1">
        <v>2251320.0301384972</v>
      </c>
      <c r="DR3" s="1">
        <v>646.40963316943146</v>
      </c>
      <c r="DS3" s="1">
        <v>596284.72352349642</v>
      </c>
      <c r="DT3" s="1">
        <v>21540.729311135699</v>
      </c>
      <c r="DU3" s="1">
        <v>0</v>
      </c>
      <c r="DV3" s="1">
        <v>2854363.8917349689</v>
      </c>
      <c r="DW3" s="1">
        <v>28355.079705434542</v>
      </c>
      <c r="DX3" s="1">
        <v>214539.11369953374</v>
      </c>
      <c r="DY3" s="1">
        <v>1803838.2677310745</v>
      </c>
    </row>
    <row r="4" spans="1:145" x14ac:dyDescent="0.3">
      <c r="A4">
        <v>39</v>
      </c>
      <c r="B4" t="s">
        <v>272</v>
      </c>
      <c r="C4" s="1">
        <v>9280.410727014747</v>
      </c>
      <c r="D4" s="1">
        <v>47092.778591471091</v>
      </c>
      <c r="E4" s="1">
        <v>89832.598678418392</v>
      </c>
      <c r="F4" s="1">
        <v>28533.583311815979</v>
      </c>
      <c r="G4" s="1">
        <v>52563.708541050568</v>
      </c>
      <c r="H4" s="1">
        <v>4147.1533575003778</v>
      </c>
      <c r="I4" s="1">
        <v>167416.49229954343</v>
      </c>
      <c r="J4" s="1">
        <v>503058.07278310525</v>
      </c>
      <c r="K4" s="1">
        <v>93635.12943297156</v>
      </c>
      <c r="L4" s="1">
        <v>0</v>
      </c>
      <c r="M4" s="1">
        <v>37911.406854727044</v>
      </c>
      <c r="N4" s="1">
        <v>1968122.1622483414</v>
      </c>
      <c r="O4" s="1">
        <v>387913.62704455823</v>
      </c>
      <c r="P4" s="1">
        <v>30885.824307287334</v>
      </c>
      <c r="Q4" s="1">
        <v>33886.915779631607</v>
      </c>
      <c r="R4" s="1">
        <v>908182.77733458101</v>
      </c>
      <c r="S4" s="1">
        <v>2586928.9606502573</v>
      </c>
      <c r="T4" s="1">
        <v>289932.76514744974</v>
      </c>
      <c r="U4" s="1">
        <v>270386.02064113237</v>
      </c>
      <c r="V4" s="1">
        <v>881611.79054124409</v>
      </c>
      <c r="W4" s="1">
        <v>1688627.3901970834</v>
      </c>
      <c r="X4" s="1">
        <v>1747698.0407666627</v>
      </c>
      <c r="Y4" s="1">
        <v>383807.36111452617</v>
      </c>
      <c r="Z4" s="1">
        <v>257371.75326036676</v>
      </c>
      <c r="AA4" s="1">
        <v>2069207.5650721462</v>
      </c>
      <c r="AB4" s="1">
        <v>1240039.7413200813</v>
      </c>
      <c r="AC4" s="1">
        <v>65054.817632620361</v>
      </c>
      <c r="AD4" s="1">
        <v>0</v>
      </c>
      <c r="AE4" s="1">
        <v>331856.96398550033</v>
      </c>
      <c r="AF4" s="1">
        <v>441116.93177243456</v>
      </c>
      <c r="AG4" s="1">
        <v>405351.36184199218</v>
      </c>
      <c r="AH4" s="1">
        <v>1171392.3500771329</v>
      </c>
      <c r="AI4" s="1">
        <v>986143.41939452116</v>
      </c>
      <c r="AJ4" s="1">
        <v>401695.15013145312</v>
      </c>
      <c r="AK4" s="1">
        <v>7006.3527497488776</v>
      </c>
      <c r="AL4" s="1">
        <v>131201.08312842617</v>
      </c>
      <c r="AM4" s="1">
        <v>190920.92203275685</v>
      </c>
      <c r="AN4" s="1">
        <v>152962.78668949456</v>
      </c>
      <c r="AO4" s="1">
        <v>10429792.799999038</v>
      </c>
      <c r="AP4" s="1">
        <v>1025039.0450390212</v>
      </c>
      <c r="AQ4" s="1">
        <v>1939833.9035013353</v>
      </c>
      <c r="AR4" s="1">
        <v>32996.153966929065</v>
      </c>
      <c r="AS4" s="1">
        <v>3212157.1893381835</v>
      </c>
      <c r="AT4" s="1">
        <v>3267758.2496340233</v>
      </c>
      <c r="AU4" s="1">
        <v>40434.745235628681</v>
      </c>
      <c r="AV4" s="1">
        <v>4212316.2347627357</v>
      </c>
      <c r="AW4" s="1">
        <v>23408.052225609528</v>
      </c>
      <c r="AX4" s="1">
        <v>16168.057033184572</v>
      </c>
      <c r="AY4" s="1">
        <v>33612.385909487217</v>
      </c>
      <c r="AZ4" s="1">
        <v>49272.270629851322</v>
      </c>
      <c r="BA4" s="1">
        <v>12897.062835719486</v>
      </c>
      <c r="BB4" s="1">
        <v>7985232.8097067066</v>
      </c>
      <c r="BC4" s="1">
        <v>181122.54209302884</v>
      </c>
      <c r="BD4" s="1">
        <v>2308389.2984847249</v>
      </c>
      <c r="BE4" s="1">
        <v>4245280.2628937969</v>
      </c>
      <c r="BF4" s="1">
        <v>2557935.8770754444</v>
      </c>
      <c r="BG4" s="1">
        <v>5960.8028187734308</v>
      </c>
      <c r="BH4" s="1">
        <v>1004534.000163662</v>
      </c>
      <c r="BI4" s="1">
        <v>166896.63786458914</v>
      </c>
      <c r="BJ4" s="1">
        <v>3190439.2796061891</v>
      </c>
      <c r="BK4" s="1">
        <v>41503.65941087174</v>
      </c>
      <c r="BL4" s="1">
        <v>3297.2789722661455</v>
      </c>
      <c r="BM4" s="1">
        <v>6676.332799468918</v>
      </c>
      <c r="BN4" s="1">
        <v>1105937.7408156132</v>
      </c>
      <c r="BO4" s="1">
        <v>0</v>
      </c>
      <c r="BP4" s="1">
        <v>40595.374414968486</v>
      </c>
      <c r="BQ4" s="1">
        <v>0</v>
      </c>
      <c r="BR4" s="1">
        <v>207912.07067424306</v>
      </c>
      <c r="BS4" s="1">
        <v>2751.1397625108139</v>
      </c>
      <c r="BT4" s="1">
        <v>1180274.0044835405</v>
      </c>
      <c r="BU4" s="1">
        <v>20139026.465723988</v>
      </c>
      <c r="BV4" s="1">
        <v>25791.20514090552</v>
      </c>
      <c r="BW4" s="1">
        <v>0</v>
      </c>
      <c r="BX4" s="1">
        <v>17651.686544177664</v>
      </c>
      <c r="BY4" s="1">
        <v>791418.37748512521</v>
      </c>
      <c r="BZ4" s="1">
        <v>6116680.1221890291</v>
      </c>
      <c r="CA4" s="1">
        <v>243338.60404713484</v>
      </c>
      <c r="CB4" s="1">
        <v>28933.695994898764</v>
      </c>
      <c r="CC4" s="1">
        <v>49097.03879784426</v>
      </c>
      <c r="CD4" s="1">
        <v>5148.8953304740608</v>
      </c>
      <c r="CE4" s="1">
        <v>178318.83278091589</v>
      </c>
      <c r="CF4" s="1">
        <v>34847.770325136975</v>
      </c>
      <c r="CG4" s="1">
        <v>387063.75265932397</v>
      </c>
      <c r="CH4" s="1">
        <v>4237.689804037358</v>
      </c>
      <c r="CI4" s="1">
        <v>2391093.8378164452</v>
      </c>
      <c r="CJ4" s="1">
        <v>4018.6500140285352</v>
      </c>
      <c r="CK4" s="1">
        <v>4474.2527772468866</v>
      </c>
      <c r="CL4" s="1">
        <v>0</v>
      </c>
      <c r="CM4" s="1">
        <v>0</v>
      </c>
      <c r="CN4" s="1">
        <v>350586.32629652141</v>
      </c>
      <c r="CO4" s="1">
        <v>1325847.8489234042</v>
      </c>
      <c r="CP4" s="1">
        <v>2259462.6061432762</v>
      </c>
      <c r="CQ4" s="1">
        <v>3641.90157521336</v>
      </c>
      <c r="CR4" s="1">
        <v>115714.3402658609</v>
      </c>
      <c r="CS4" s="1">
        <v>93573.798291769097</v>
      </c>
      <c r="CT4" s="1">
        <v>30478.656647094325</v>
      </c>
      <c r="CU4" s="1">
        <v>11600.347278867253</v>
      </c>
      <c r="CV4" s="1">
        <v>243548.88224554333</v>
      </c>
      <c r="CW4" s="1">
        <v>1135061.2712951861</v>
      </c>
      <c r="CX4" s="1">
        <v>5770.9683340991178</v>
      </c>
      <c r="CY4" s="1">
        <v>45110.514619683687</v>
      </c>
      <c r="CZ4" s="1">
        <v>264167.82781170716</v>
      </c>
      <c r="DA4" s="1">
        <v>94350.659413667046</v>
      </c>
      <c r="DB4" s="1">
        <v>9941012.8099206835</v>
      </c>
      <c r="DC4" s="1">
        <v>10689.141752430551</v>
      </c>
      <c r="DD4" s="1">
        <v>176216.0507968312</v>
      </c>
      <c r="DE4" s="1">
        <v>22978.734237192235</v>
      </c>
      <c r="DF4" s="1">
        <v>3096083.6238167081</v>
      </c>
      <c r="DG4" s="1">
        <v>204177.21012409078</v>
      </c>
      <c r="DH4" s="1">
        <v>12984.678751723015</v>
      </c>
      <c r="DI4" s="1">
        <v>407256.30076760403</v>
      </c>
      <c r="DJ4" s="1">
        <v>9068.2473063652633</v>
      </c>
      <c r="DK4" s="1">
        <v>0</v>
      </c>
      <c r="DL4" s="1">
        <v>42677.712685319028</v>
      </c>
      <c r="DM4" s="1">
        <v>0</v>
      </c>
      <c r="DN4" s="1">
        <v>93369.361154427519</v>
      </c>
      <c r="DO4" s="1">
        <v>1187379.6552714268</v>
      </c>
      <c r="DP4" s="1">
        <v>9318831.7466658894</v>
      </c>
      <c r="DQ4" s="1">
        <v>903089.37208424252</v>
      </c>
      <c r="DR4" s="1">
        <v>882.000221102193</v>
      </c>
      <c r="DS4" s="1">
        <v>464679.77211631701</v>
      </c>
      <c r="DT4" s="1">
        <v>9141.260569701537</v>
      </c>
      <c r="DU4" s="1">
        <v>12975.917160122661</v>
      </c>
      <c r="DV4" s="1">
        <v>1247332.3060621084</v>
      </c>
      <c r="DW4" s="1">
        <v>23368.884558337344</v>
      </c>
      <c r="DX4" s="1">
        <v>118117.82634258686</v>
      </c>
      <c r="DY4" s="1">
        <v>1246499.9548600749</v>
      </c>
    </row>
    <row r="5" spans="1:145" x14ac:dyDescent="0.3">
      <c r="A5">
        <v>40</v>
      </c>
      <c r="B5" t="s">
        <v>272</v>
      </c>
      <c r="C5" s="1">
        <v>15036.1802675332</v>
      </c>
      <c r="D5" s="1">
        <v>33600.591678354365</v>
      </c>
      <c r="E5" s="1">
        <v>82585.022923247278</v>
      </c>
      <c r="F5" s="1">
        <v>67423.096379590497</v>
      </c>
      <c r="G5" s="1">
        <v>32991.739555904474</v>
      </c>
      <c r="H5" s="1">
        <v>4830.3753857266138</v>
      </c>
      <c r="I5" s="1">
        <v>219556.94841400359</v>
      </c>
      <c r="J5" s="1">
        <v>612931.91997971933</v>
      </c>
      <c r="K5" s="1">
        <v>123770.32884365314</v>
      </c>
      <c r="L5" s="1">
        <v>0</v>
      </c>
      <c r="M5" s="1">
        <v>91020.5675093545</v>
      </c>
      <c r="N5" s="1">
        <v>3425440.642036743</v>
      </c>
      <c r="O5" s="1">
        <v>521484.50866881892</v>
      </c>
      <c r="P5" s="1">
        <v>69632.91631834014</v>
      </c>
      <c r="Q5" s="1">
        <v>32878.407983759971</v>
      </c>
      <c r="R5" s="1">
        <v>1657949.0100102101</v>
      </c>
      <c r="S5" s="1">
        <v>3180119.3795277504</v>
      </c>
      <c r="T5" s="1">
        <v>1125845.8815436328</v>
      </c>
      <c r="U5" s="1">
        <v>767540.27630655351</v>
      </c>
      <c r="V5" s="1">
        <v>1847880.4728625475</v>
      </c>
      <c r="W5" s="1">
        <v>4037951.8442458431</v>
      </c>
      <c r="X5" s="1">
        <v>2564328.9787900122</v>
      </c>
      <c r="Y5" s="1">
        <v>380074.27377164672</v>
      </c>
      <c r="Z5" s="1">
        <v>511646.10300049052</v>
      </c>
      <c r="AA5" s="1">
        <v>3441153.9113638056</v>
      </c>
      <c r="AB5" s="1">
        <v>1900359.1167963801</v>
      </c>
      <c r="AC5" s="1">
        <v>123283.30938497811</v>
      </c>
      <c r="AD5" s="1">
        <v>0</v>
      </c>
      <c r="AE5" s="1">
        <v>475759.81383170612</v>
      </c>
      <c r="AF5" s="1">
        <v>671204.70451810036</v>
      </c>
      <c r="AG5" s="1">
        <v>765043.04923387908</v>
      </c>
      <c r="AH5" s="1">
        <v>2956285.8605416506</v>
      </c>
      <c r="AI5" s="1">
        <v>1615299.5826983158</v>
      </c>
      <c r="AJ5" s="1">
        <v>1008526.9142461594</v>
      </c>
      <c r="AK5" s="1">
        <v>12604.308631746997</v>
      </c>
      <c r="AL5" s="1">
        <v>515314.00382665318</v>
      </c>
      <c r="AM5" s="1">
        <v>221854.21001152735</v>
      </c>
      <c r="AN5" s="1">
        <v>153199.78141566413</v>
      </c>
      <c r="AO5" s="1">
        <v>17312883.207572903</v>
      </c>
      <c r="AP5" s="1">
        <v>1592792.5450735097</v>
      </c>
      <c r="AQ5" s="1">
        <v>3177547.7375711496</v>
      </c>
      <c r="AR5" s="1">
        <v>40759.546770998131</v>
      </c>
      <c r="AS5" s="1">
        <v>5853937.1370883705</v>
      </c>
      <c r="AT5" s="1">
        <v>4158545.8260539868</v>
      </c>
      <c r="AU5" s="1">
        <v>48855.096640671836</v>
      </c>
      <c r="AV5" s="1">
        <v>7930536.0376158468</v>
      </c>
      <c r="AW5" s="1">
        <v>41387.464940987957</v>
      </c>
      <c r="AX5" s="1">
        <v>32863.092906443148</v>
      </c>
      <c r="AY5" s="1">
        <v>50150.752181675234</v>
      </c>
      <c r="AZ5" s="1">
        <v>55480.399087930346</v>
      </c>
      <c r="BA5" s="1">
        <v>27934.701025888851</v>
      </c>
      <c r="BB5" s="1">
        <v>7479479.4434961788</v>
      </c>
      <c r="BC5" s="1">
        <v>218405.25459977836</v>
      </c>
      <c r="BD5" s="1">
        <v>3324438.8222810444</v>
      </c>
      <c r="BE5" s="1">
        <v>5615989.8438323233</v>
      </c>
      <c r="BF5" s="1">
        <v>4452175.5821918882</v>
      </c>
      <c r="BG5" s="1">
        <v>7605.4673955353092</v>
      </c>
      <c r="BH5" s="1">
        <v>1408258.1154676217</v>
      </c>
      <c r="BI5" s="1">
        <v>259979.56348403156</v>
      </c>
      <c r="BJ5" s="1">
        <v>6517378.1458671605</v>
      </c>
      <c r="BK5" s="1">
        <v>62620.28813303417</v>
      </c>
      <c r="BL5" s="1">
        <v>1016.9211338371819</v>
      </c>
      <c r="BM5" s="1">
        <v>4208.5832466635175</v>
      </c>
      <c r="BN5" s="1">
        <v>935111.05382616585</v>
      </c>
      <c r="BO5" s="1">
        <v>0</v>
      </c>
      <c r="BP5" s="1">
        <v>45308.12473409516</v>
      </c>
      <c r="BQ5" s="1">
        <v>0</v>
      </c>
      <c r="BR5" s="1">
        <v>219107.37942470153</v>
      </c>
      <c r="BS5" s="1">
        <v>0</v>
      </c>
      <c r="BT5" s="1">
        <v>1261594.8090507784</v>
      </c>
      <c r="BU5" s="1">
        <v>15315821.629582625</v>
      </c>
      <c r="BV5" s="1">
        <v>48080.153728440491</v>
      </c>
      <c r="BW5" s="1">
        <v>0</v>
      </c>
      <c r="BX5" s="1">
        <v>17385.67577005977</v>
      </c>
      <c r="BY5" s="1">
        <v>1098150.323425452</v>
      </c>
      <c r="BZ5" s="1">
        <v>10449264.284506382</v>
      </c>
      <c r="CA5" s="1">
        <v>195371.3783152735</v>
      </c>
      <c r="CB5" s="1">
        <v>38318.323446696217</v>
      </c>
      <c r="CC5" s="1">
        <v>71558.167255133259</v>
      </c>
      <c r="CD5" s="1">
        <v>13431.322806855549</v>
      </c>
      <c r="CE5" s="1">
        <v>279674.75291346858</v>
      </c>
      <c r="CF5" s="1">
        <v>33307.230148631068</v>
      </c>
      <c r="CG5" s="1">
        <v>698851.4820904329</v>
      </c>
      <c r="CH5" s="1">
        <v>24746.101928525881</v>
      </c>
      <c r="CI5" s="1">
        <v>3532624.7421462745</v>
      </c>
      <c r="CJ5" s="1">
        <v>4404.6162363188778</v>
      </c>
      <c r="CK5" s="1">
        <v>7044.9355657395126</v>
      </c>
      <c r="CL5" s="1">
        <v>1329.3487111004124</v>
      </c>
      <c r="CM5" s="1">
        <v>3525.5307983331213</v>
      </c>
      <c r="CN5" s="1">
        <v>371274.23034539906</v>
      </c>
      <c r="CO5" s="1">
        <v>1531170.7999815326</v>
      </c>
      <c r="CP5" s="1">
        <v>4084200.3147271913</v>
      </c>
      <c r="CQ5" s="1">
        <v>6928.5409781316421</v>
      </c>
      <c r="CR5" s="1">
        <v>157215.39468813562</v>
      </c>
      <c r="CS5" s="1">
        <v>131167.51118767963</v>
      </c>
      <c r="CT5" s="1">
        <v>41558.993806936393</v>
      </c>
      <c r="CU5" s="1">
        <v>27502.815845554385</v>
      </c>
      <c r="CV5" s="1">
        <v>289825.58615906019</v>
      </c>
      <c r="CW5" s="1">
        <v>1295199.151699356</v>
      </c>
      <c r="CX5" s="1">
        <v>17771.615718443762</v>
      </c>
      <c r="CY5" s="1">
        <v>91035.882586671331</v>
      </c>
      <c r="CZ5" s="1">
        <v>329807.12700236362</v>
      </c>
      <c r="DA5" s="1">
        <v>118327.35036525353</v>
      </c>
      <c r="DB5" s="1">
        <v>12608609.105457563</v>
      </c>
      <c r="DC5" s="1">
        <v>19673.74832119343</v>
      </c>
      <c r="DD5" s="1">
        <v>197123.42316031829</v>
      </c>
      <c r="DE5" s="1">
        <v>48741.765068527333</v>
      </c>
      <c r="DF5" s="1">
        <v>3548727.0144371847</v>
      </c>
      <c r="DG5" s="1">
        <v>248738.29673348201</v>
      </c>
      <c r="DH5" s="1">
        <v>21471.738398188689</v>
      </c>
      <c r="DI5" s="1">
        <v>635125.44537512399</v>
      </c>
      <c r="DJ5" s="1">
        <v>16331.99845066221</v>
      </c>
      <c r="DK5" s="1">
        <v>0</v>
      </c>
      <c r="DL5" s="1">
        <v>63490.184524629833</v>
      </c>
      <c r="DM5" s="1">
        <v>0</v>
      </c>
      <c r="DN5" s="1">
        <v>88466.012612908089</v>
      </c>
      <c r="DO5" s="1">
        <v>2403422.6504685218</v>
      </c>
      <c r="DP5" s="1">
        <v>8420146.8073728886</v>
      </c>
      <c r="DQ5" s="1">
        <v>1311353.4952531429</v>
      </c>
      <c r="DR5" s="1">
        <v>1623.3981955834529</v>
      </c>
      <c r="DS5" s="1">
        <v>748365.12705572823</v>
      </c>
      <c r="DT5" s="1">
        <v>13566.095487243609</v>
      </c>
      <c r="DU5" s="1">
        <v>36198.716746047634</v>
      </c>
      <c r="DV5" s="1">
        <v>1792418.4518673974</v>
      </c>
      <c r="DW5" s="1">
        <v>17518.618347391501</v>
      </c>
      <c r="DX5" s="1">
        <v>199505.62580348851</v>
      </c>
      <c r="DY5" s="1">
        <v>1990252.4946152163</v>
      </c>
    </row>
    <row r="6" spans="1:145" x14ac:dyDescent="0.3">
      <c r="A6">
        <v>41</v>
      </c>
      <c r="B6" t="s">
        <v>272</v>
      </c>
      <c r="C6" s="1">
        <v>859.10023098421743</v>
      </c>
      <c r="D6" s="1">
        <v>13081.016724608744</v>
      </c>
      <c r="E6" s="1">
        <v>24435.49118530548</v>
      </c>
      <c r="F6" s="1">
        <v>0</v>
      </c>
      <c r="G6" s="1">
        <v>14964.472754210679</v>
      </c>
      <c r="H6" s="1">
        <v>3222.9144139216128</v>
      </c>
      <c r="I6" s="1">
        <v>154248.42021720749</v>
      </c>
      <c r="J6" s="1">
        <v>605365.7882349448</v>
      </c>
      <c r="K6" s="1">
        <v>68070.061486671606</v>
      </c>
      <c r="L6" s="1">
        <v>0</v>
      </c>
      <c r="M6" s="1">
        <v>75567.127224577198</v>
      </c>
      <c r="N6" s="1">
        <v>1938533.5887711826</v>
      </c>
      <c r="O6" s="1">
        <v>368338.25438370189</v>
      </c>
      <c r="P6" s="1">
        <v>29955.04201620441</v>
      </c>
      <c r="Q6" s="1">
        <v>19393.50851321952</v>
      </c>
      <c r="R6" s="1">
        <v>957778.98288566212</v>
      </c>
      <c r="S6" s="1">
        <v>3547411.2622745191</v>
      </c>
      <c r="T6" s="1">
        <v>353985.7664017186</v>
      </c>
      <c r="U6" s="1">
        <v>228279.54604678505</v>
      </c>
      <c r="V6" s="1">
        <v>768091.68576936156</v>
      </c>
      <c r="W6" s="1">
        <v>1533431.7012568985</v>
      </c>
      <c r="X6" s="1">
        <v>1679227.3858179618</v>
      </c>
      <c r="Y6" s="1">
        <v>257582.70168688032</v>
      </c>
      <c r="Z6" s="1">
        <v>264387.73058744078</v>
      </c>
      <c r="AA6" s="1">
        <v>1711087.4436439271</v>
      </c>
      <c r="AB6" s="1">
        <v>1296132.2697312527</v>
      </c>
      <c r="AC6" s="1">
        <v>69042.208472465965</v>
      </c>
      <c r="AD6" s="1">
        <v>0</v>
      </c>
      <c r="AE6" s="1">
        <v>185640.52932458714</v>
      </c>
      <c r="AF6" s="1">
        <v>318432.51217058441</v>
      </c>
      <c r="AG6" s="1">
        <v>393998.76489576657</v>
      </c>
      <c r="AH6" s="1">
        <v>1266007.7873224379</v>
      </c>
      <c r="AI6" s="1">
        <v>948344.21400319017</v>
      </c>
      <c r="AJ6" s="1">
        <v>412088.49806139647</v>
      </c>
      <c r="AK6" s="1">
        <v>5997.6525903244737</v>
      </c>
      <c r="AL6" s="1">
        <v>115192.37342432719</v>
      </c>
      <c r="AM6" s="1">
        <v>205169.1497917645</v>
      </c>
      <c r="AN6" s="1">
        <v>139125.76761446078</v>
      </c>
      <c r="AO6" s="1">
        <v>1911422.2218148094</v>
      </c>
      <c r="AP6" s="1">
        <v>376784.39921282366</v>
      </c>
      <c r="AQ6" s="1">
        <v>1914177.1875101451</v>
      </c>
      <c r="AR6" s="1">
        <v>29217.136190009223</v>
      </c>
      <c r="AS6" s="1">
        <v>3266535.8025689344</v>
      </c>
      <c r="AT6" s="1">
        <v>3297759.8455872443</v>
      </c>
      <c r="AU6" s="1">
        <v>22398.925635404092</v>
      </c>
      <c r="AV6" s="1">
        <v>4104533.0951506877</v>
      </c>
      <c r="AW6" s="1">
        <v>32463.118498509008</v>
      </c>
      <c r="AX6" s="1">
        <v>6152.5370253493365</v>
      </c>
      <c r="AY6" s="1">
        <v>27088.299061795151</v>
      </c>
      <c r="AZ6" s="1">
        <v>37175.559819478236</v>
      </c>
      <c r="BA6" s="1">
        <v>13629.830282187924</v>
      </c>
      <c r="BB6" s="1">
        <v>7063161.9363037059</v>
      </c>
      <c r="BC6" s="1">
        <v>207410.03097935827</v>
      </c>
      <c r="BD6" s="1">
        <v>3329284.9031557101</v>
      </c>
      <c r="BE6" s="1">
        <v>4546751.2250412488</v>
      </c>
      <c r="BF6" s="1">
        <v>3511349.3143710825</v>
      </c>
      <c r="BG6" s="1">
        <v>0</v>
      </c>
      <c r="BH6" s="1">
        <v>1254731.989790458</v>
      </c>
      <c r="BI6" s="1">
        <v>258231.89814858028</v>
      </c>
      <c r="BJ6" s="1">
        <v>4076487.3290542332</v>
      </c>
      <c r="BK6" s="1">
        <v>55702.374579260759</v>
      </c>
      <c r="BL6" s="1">
        <v>0</v>
      </c>
      <c r="BM6" s="1">
        <v>3717.2264405967067</v>
      </c>
      <c r="BN6" s="1">
        <v>2547868.7286400599</v>
      </c>
      <c r="BO6" s="1">
        <v>0</v>
      </c>
      <c r="BP6" s="1">
        <v>46323.62772647864</v>
      </c>
      <c r="BQ6" s="1">
        <v>0</v>
      </c>
      <c r="BR6" s="1">
        <v>189725.39700157821</v>
      </c>
      <c r="BS6" s="1">
        <v>0</v>
      </c>
      <c r="BT6" s="1">
        <v>1125756.0957903925</v>
      </c>
      <c r="BU6" s="1">
        <v>17782459.937534098</v>
      </c>
      <c r="BV6" s="1">
        <v>33830.71510564343</v>
      </c>
      <c r="BW6" s="1">
        <v>0</v>
      </c>
      <c r="BX6" s="1">
        <v>9424.8826419384586</v>
      </c>
      <c r="BY6" s="1">
        <v>1119974.9313136514</v>
      </c>
      <c r="BZ6" s="1">
        <v>4451510.9202161152</v>
      </c>
      <c r="CA6" s="1">
        <v>82246.9304117133</v>
      </c>
      <c r="CB6" s="1">
        <v>19980.0921182073</v>
      </c>
      <c r="CC6" s="1">
        <v>45954.541413227904</v>
      </c>
      <c r="CD6" s="1">
        <v>4979.3698153737805</v>
      </c>
      <c r="CE6" s="1">
        <v>143004.4693171047</v>
      </c>
      <c r="CF6" s="1">
        <v>25335.139073854152</v>
      </c>
      <c r="CG6" s="1">
        <v>211460.09418458288</v>
      </c>
      <c r="CH6" s="1">
        <v>0</v>
      </c>
      <c r="CI6" s="1">
        <v>2291933.733708763</v>
      </c>
      <c r="CJ6" s="1">
        <v>0</v>
      </c>
      <c r="CK6" s="1">
        <v>1917.9306634993648</v>
      </c>
      <c r="CL6" s="1">
        <v>794.19465619131768</v>
      </c>
      <c r="CM6" s="1">
        <v>5444.0231204483689</v>
      </c>
      <c r="CN6" s="1">
        <v>393696.46135213418</v>
      </c>
      <c r="CO6" s="1">
        <v>1416625.7693535737</v>
      </c>
      <c r="CP6" s="1">
        <v>2028778.487774499</v>
      </c>
      <c r="CQ6" s="1">
        <v>5681.2928932524137</v>
      </c>
      <c r="CR6" s="1">
        <v>86959.371732682543</v>
      </c>
      <c r="CS6" s="1">
        <v>122286.20457239592</v>
      </c>
      <c r="CT6" s="1">
        <v>27941.811161187481</v>
      </c>
      <c r="CU6" s="1">
        <v>17732.620103591205</v>
      </c>
      <c r="CV6" s="1">
        <v>196927.32060033511</v>
      </c>
      <c r="CW6" s="1">
        <v>1234577.2407561589</v>
      </c>
      <c r="CX6" s="1">
        <v>11194.519697435295</v>
      </c>
      <c r="CY6" s="1">
        <v>31016.431967106564</v>
      </c>
      <c r="CZ6" s="1">
        <v>308121.16329414194</v>
      </c>
      <c r="DA6" s="1">
        <v>43802.636390435662</v>
      </c>
      <c r="DB6" s="1">
        <v>10255649.797276711</v>
      </c>
      <c r="DC6" s="1">
        <v>12137.00796162914</v>
      </c>
      <c r="DD6" s="1">
        <v>219804.08119485847</v>
      </c>
      <c r="DE6" s="1">
        <v>17604.098976655681</v>
      </c>
      <c r="DF6" s="1">
        <v>2765685.6754876846</v>
      </c>
      <c r="DG6" s="1">
        <v>122820.06156120502</v>
      </c>
      <c r="DH6" s="1">
        <v>6429.351760287389</v>
      </c>
      <c r="DI6" s="1">
        <v>662177.0955204448</v>
      </c>
      <c r="DJ6" s="1">
        <v>2036.5655499013872</v>
      </c>
      <c r="DK6" s="1">
        <v>0</v>
      </c>
      <c r="DL6" s="1">
        <v>49421.3164269759</v>
      </c>
      <c r="DM6" s="1">
        <v>922.7157831268421</v>
      </c>
      <c r="DN6" s="1">
        <v>64804.306697104825</v>
      </c>
      <c r="DO6" s="1">
        <v>1561159.31053986</v>
      </c>
      <c r="DP6" s="1">
        <v>8899033.507961493</v>
      </c>
      <c r="DQ6" s="1">
        <v>535244.35789730295</v>
      </c>
      <c r="DR6" s="1">
        <v>0</v>
      </c>
      <c r="DS6" s="1">
        <v>446788.86843055044</v>
      </c>
      <c r="DT6" s="1">
        <v>7981.4915240471846</v>
      </c>
      <c r="DU6" s="1">
        <v>0</v>
      </c>
      <c r="DV6" s="1">
        <v>619244.4482969573</v>
      </c>
      <c r="DW6" s="1">
        <v>46942.533376043277</v>
      </c>
      <c r="DX6" s="1">
        <v>252346.50959308347</v>
      </c>
      <c r="DY6" s="1">
        <v>1734804.5346837982</v>
      </c>
    </row>
    <row r="7" spans="1:145" x14ac:dyDescent="0.3">
      <c r="A7">
        <v>42</v>
      </c>
      <c r="B7" t="s">
        <v>272</v>
      </c>
      <c r="C7" s="1">
        <v>2202.1535516564504</v>
      </c>
      <c r="D7" s="1">
        <v>7984.9264095265789</v>
      </c>
      <c r="E7" s="1">
        <v>14731.527853521475</v>
      </c>
      <c r="F7" s="1">
        <v>0</v>
      </c>
      <c r="G7" s="1">
        <v>16607.863015483552</v>
      </c>
      <c r="H7" s="1">
        <v>982.33742942647393</v>
      </c>
      <c r="I7" s="1">
        <v>165258.83776768824</v>
      </c>
      <c r="J7" s="1">
        <v>621734.08491750073</v>
      </c>
      <c r="K7" s="1">
        <v>46463.146976721961</v>
      </c>
      <c r="L7" s="1">
        <v>0</v>
      </c>
      <c r="M7" s="1">
        <v>52866.008207372215</v>
      </c>
      <c r="N7" s="1">
        <v>1549425.2796477245</v>
      </c>
      <c r="O7" s="1">
        <v>347107.87061148189</v>
      </c>
      <c r="P7" s="1">
        <v>36986.004700923026</v>
      </c>
      <c r="Q7" s="1">
        <v>7989.4421868102791</v>
      </c>
      <c r="R7" s="1">
        <v>521568.17120732315</v>
      </c>
      <c r="S7" s="1">
        <v>1210799.2582353454</v>
      </c>
      <c r="T7" s="1">
        <v>636545.92959827906</v>
      </c>
      <c r="U7" s="1">
        <v>259173.36535727032</v>
      </c>
      <c r="V7" s="1">
        <v>800060.83244972851</v>
      </c>
      <c r="W7" s="1">
        <v>355740.4257916577</v>
      </c>
      <c r="X7" s="1">
        <v>1285957.4340525183</v>
      </c>
      <c r="Y7" s="1">
        <v>218538.27575650974</v>
      </c>
      <c r="Z7" s="1">
        <v>90721.335119047813</v>
      </c>
      <c r="AA7" s="1">
        <v>935443.18472892453</v>
      </c>
      <c r="AB7" s="1">
        <v>270662.23050999863</v>
      </c>
      <c r="AC7" s="1">
        <v>49802.387519196847</v>
      </c>
      <c r="AD7" s="1">
        <v>1777.3947014443036</v>
      </c>
      <c r="AE7" s="1">
        <v>19848.163097440662</v>
      </c>
      <c r="AF7" s="1">
        <v>138124.41647068862</v>
      </c>
      <c r="AG7" s="1">
        <v>105822.07842673862</v>
      </c>
      <c r="AH7" s="1">
        <v>377198.13623691711</v>
      </c>
      <c r="AI7" s="1">
        <v>559967.67065184645</v>
      </c>
      <c r="AJ7" s="1">
        <v>136865.41793270755</v>
      </c>
      <c r="AK7" s="1">
        <v>5544.1993768709981</v>
      </c>
      <c r="AL7" s="1">
        <v>146461.38076891348</v>
      </c>
      <c r="AM7" s="1">
        <v>243679.75349165133</v>
      </c>
      <c r="AN7" s="1">
        <v>65477.383335512808</v>
      </c>
      <c r="AO7" s="1">
        <v>1355431.3052753741</v>
      </c>
      <c r="AP7" s="1">
        <v>214255.56725124037</v>
      </c>
      <c r="AQ7" s="1">
        <v>992443.49075078941</v>
      </c>
      <c r="AR7" s="1">
        <v>26583.181588400588</v>
      </c>
      <c r="AS7" s="1">
        <v>1684016.1082427783</v>
      </c>
      <c r="AT7" s="1">
        <v>1072002.2217707068</v>
      </c>
      <c r="AU7" s="1">
        <v>16904.684397036875</v>
      </c>
      <c r="AV7" s="1">
        <v>956952.13412791351</v>
      </c>
      <c r="AW7" s="1">
        <v>88208.954139471476</v>
      </c>
      <c r="AX7" s="1">
        <v>7151.9818602848318</v>
      </c>
      <c r="AY7" s="1">
        <v>15572.521767922555</v>
      </c>
      <c r="AZ7" s="1">
        <v>0</v>
      </c>
      <c r="BA7" s="1">
        <v>10480.621639132811</v>
      </c>
      <c r="BB7" s="1">
        <v>7588411.7652166104</v>
      </c>
      <c r="BC7" s="1">
        <v>326499.98612077971</v>
      </c>
      <c r="BD7" s="1">
        <v>3964998.0619523665</v>
      </c>
      <c r="BE7" s="1">
        <v>5203656.912532446</v>
      </c>
      <c r="BF7" s="1">
        <v>6697843.9708351744</v>
      </c>
      <c r="BG7" s="1">
        <v>6805.6902484726215</v>
      </c>
      <c r="BH7" s="1">
        <v>1456675.6650880624</v>
      </c>
      <c r="BI7" s="1">
        <v>289319.5744933504</v>
      </c>
      <c r="BJ7" s="1">
        <v>9272888.2560719457</v>
      </c>
      <c r="BK7" s="1">
        <v>9321.6048159245984</v>
      </c>
      <c r="BL7" s="1">
        <v>0</v>
      </c>
      <c r="BM7" s="1">
        <v>911.66567191377794</v>
      </c>
      <c r="BN7" s="1">
        <v>993609.57474974892</v>
      </c>
      <c r="BO7" s="1">
        <v>0</v>
      </c>
      <c r="BP7" s="1">
        <v>41491.388835703801</v>
      </c>
      <c r="BQ7" s="1">
        <v>0</v>
      </c>
      <c r="BR7" s="1">
        <v>258415.08806170544</v>
      </c>
      <c r="BS7" s="1">
        <v>21576.087568626077</v>
      </c>
      <c r="BT7" s="1">
        <v>1356890.6770680114</v>
      </c>
      <c r="BU7" s="1">
        <v>10346677.457118999</v>
      </c>
      <c r="BV7" s="1">
        <v>11480.627007937459</v>
      </c>
      <c r="BW7" s="1">
        <v>0</v>
      </c>
      <c r="BX7" s="1">
        <v>2865.7397671398212</v>
      </c>
      <c r="BY7" s="1">
        <v>786999.77357195586</v>
      </c>
      <c r="BZ7" s="1">
        <v>1528289.7196272407</v>
      </c>
      <c r="CA7" s="1">
        <v>44201.650736315692</v>
      </c>
      <c r="CB7" s="1">
        <v>34717.500878111896</v>
      </c>
      <c r="CC7" s="1">
        <v>40042.617806693532</v>
      </c>
      <c r="CD7" s="1">
        <v>4286.2420931450106</v>
      </c>
      <c r="CE7" s="1">
        <v>39258.161298302606</v>
      </c>
      <c r="CF7" s="1">
        <v>21551.352453496635</v>
      </c>
      <c r="CG7" s="1">
        <v>28007.217502281412</v>
      </c>
      <c r="CH7" s="1">
        <v>0</v>
      </c>
      <c r="CI7" s="1">
        <v>1080196.612054304</v>
      </c>
      <c r="CJ7" s="1">
        <v>19947.103557958435</v>
      </c>
      <c r="CK7" s="1">
        <v>279.15344217514905</v>
      </c>
      <c r="CL7" s="1">
        <v>0</v>
      </c>
      <c r="CM7" s="1">
        <v>2279.164179784445</v>
      </c>
      <c r="CN7" s="1">
        <v>472977.80432946904</v>
      </c>
      <c r="CO7" s="1">
        <v>1532432.2555537967</v>
      </c>
      <c r="CP7" s="1">
        <v>910679.80089647579</v>
      </c>
      <c r="CQ7" s="1">
        <v>5243.8444074420404</v>
      </c>
      <c r="CR7" s="1">
        <v>40572.65598803875</v>
      </c>
      <c r="CS7" s="1">
        <v>134619.09729805891</v>
      </c>
      <c r="CT7" s="1">
        <v>13286.290412386841</v>
      </c>
      <c r="CU7" s="1">
        <v>15346.372143881928</v>
      </c>
      <c r="CV7" s="1">
        <v>135555.49808510212</v>
      </c>
      <c r="CW7" s="1">
        <v>1232547.2533122983</v>
      </c>
      <c r="CX7" s="1">
        <v>13614.914084820877</v>
      </c>
      <c r="CY7" s="1">
        <v>63456.171070649711</v>
      </c>
      <c r="CZ7" s="1">
        <v>891156.72788359353</v>
      </c>
      <c r="DA7" s="1">
        <v>22851.712791730239</v>
      </c>
      <c r="DB7" s="1">
        <v>12255638.235936813</v>
      </c>
      <c r="DC7" s="1">
        <v>9201.4628281530149</v>
      </c>
      <c r="DD7" s="1">
        <v>237446.50447903154</v>
      </c>
      <c r="DE7" s="1">
        <v>5250.9115831933104</v>
      </c>
      <c r="DF7" s="1">
        <v>2666993.117074742</v>
      </c>
      <c r="DG7" s="1">
        <v>103028.82168988381</v>
      </c>
      <c r="DH7" s="1">
        <v>10395.815530117576</v>
      </c>
      <c r="DI7" s="1">
        <v>892004.78897374589</v>
      </c>
      <c r="DJ7" s="1">
        <v>3498.2519968784504</v>
      </c>
      <c r="DK7" s="1">
        <v>2522.981743203246</v>
      </c>
      <c r="DL7" s="1">
        <v>21823.438719920516</v>
      </c>
      <c r="DM7" s="1">
        <v>3243.8336698327448</v>
      </c>
      <c r="DN7" s="1">
        <v>33417.140539878288</v>
      </c>
      <c r="DO7" s="1">
        <v>778675.55862638669</v>
      </c>
      <c r="DP7" s="1">
        <v>7399580.3627305618</v>
      </c>
      <c r="DQ7" s="1">
        <v>181280.12519581642</v>
      </c>
      <c r="DR7" s="1">
        <v>4636.0672928328549</v>
      </c>
      <c r="DS7" s="1">
        <v>220598.35748800481</v>
      </c>
      <c r="DT7" s="1">
        <v>6561.8726850538205</v>
      </c>
      <c r="DU7" s="1">
        <v>3084.8222154291789</v>
      </c>
      <c r="DV7" s="1">
        <v>358683.90449206147</v>
      </c>
      <c r="DW7" s="1">
        <v>9775.2360626334175</v>
      </c>
      <c r="DX7" s="1">
        <v>42516.825997327505</v>
      </c>
      <c r="DY7" s="1">
        <v>1035747.6101666939</v>
      </c>
    </row>
    <row r="8" spans="1:145" x14ac:dyDescent="0.3">
      <c r="A8">
        <v>49</v>
      </c>
      <c r="B8" t="s">
        <v>264</v>
      </c>
      <c r="C8" s="1">
        <v>3118.8750330665607</v>
      </c>
      <c r="D8" s="1">
        <v>21440.141278059396</v>
      </c>
      <c r="E8" s="1">
        <v>39871.200152845515</v>
      </c>
      <c r="F8" s="1">
        <v>0</v>
      </c>
      <c r="G8" s="1">
        <v>13934.697576419116</v>
      </c>
      <c r="H8" s="1">
        <v>1573.1206005103591</v>
      </c>
      <c r="I8" s="1">
        <v>113763.19081119756</v>
      </c>
      <c r="J8" s="1">
        <v>456010.12370386533</v>
      </c>
      <c r="K8" s="1">
        <v>10934.246326417295</v>
      </c>
      <c r="L8" s="1">
        <v>0</v>
      </c>
      <c r="M8" s="1">
        <v>21090.162430459506</v>
      </c>
      <c r="N8" s="1">
        <v>1588061.7190389731</v>
      </c>
      <c r="O8" s="1">
        <v>469972.7187159984</v>
      </c>
      <c r="P8" s="1">
        <v>78449.905038135388</v>
      </c>
      <c r="Q8" s="1">
        <v>29764.664516083896</v>
      </c>
      <c r="R8" s="1">
        <v>4445147.3638202921</v>
      </c>
      <c r="S8" s="1">
        <v>3994642.6073634387</v>
      </c>
      <c r="T8" s="1">
        <v>348736.1195011427</v>
      </c>
      <c r="U8" s="1">
        <v>222801.97945685091</v>
      </c>
      <c r="V8" s="1">
        <v>596182.13873272855</v>
      </c>
      <c r="W8" s="1">
        <v>1170975.4807804911</v>
      </c>
      <c r="X8" s="1">
        <v>450408.64786959154</v>
      </c>
      <c r="Y8" s="1">
        <v>79359.113821560706</v>
      </c>
      <c r="Z8" s="1">
        <v>52044.661062923435</v>
      </c>
      <c r="AA8" s="1">
        <v>498093.71910688537</v>
      </c>
      <c r="AB8" s="1">
        <v>594698.37326348783</v>
      </c>
      <c r="AC8" s="1">
        <v>50052.982215939468</v>
      </c>
      <c r="AD8" s="1">
        <v>0</v>
      </c>
      <c r="AE8" s="1">
        <v>10329.923464935737</v>
      </c>
      <c r="AF8" s="1">
        <v>88257.003735359205</v>
      </c>
      <c r="AG8" s="1">
        <v>124988.7044927151</v>
      </c>
      <c r="AH8" s="1">
        <v>268635.42025272618</v>
      </c>
      <c r="AI8" s="1">
        <v>327905.1143497288</v>
      </c>
      <c r="AJ8" s="1">
        <v>5768.2191517545725</v>
      </c>
      <c r="AK8" s="1">
        <v>5913.8988195568809</v>
      </c>
      <c r="AL8" s="1">
        <v>42827.168199288644</v>
      </c>
      <c r="AM8" s="1">
        <v>81640.021119759578</v>
      </c>
      <c r="AN8" s="1">
        <v>31020.339255504718</v>
      </c>
      <c r="AO8" s="1">
        <v>9891542.4880252033</v>
      </c>
      <c r="AP8" s="1">
        <v>1121188.2125075378</v>
      </c>
      <c r="AQ8" s="1">
        <v>1502765.1918896267</v>
      </c>
      <c r="AR8" s="1">
        <v>17431.304950049765</v>
      </c>
      <c r="AS8" s="1">
        <v>1865194.3072209596</v>
      </c>
      <c r="AT8" s="1">
        <v>735693.71605452173</v>
      </c>
      <c r="AU8" s="1">
        <v>27239.206332304933</v>
      </c>
      <c r="AV8" s="1">
        <v>87238.825529049805</v>
      </c>
      <c r="AW8" s="1">
        <v>41797.038376788689</v>
      </c>
      <c r="AX8" s="1">
        <v>17960.381385198987</v>
      </c>
      <c r="AY8" s="1">
        <v>29717.635499626187</v>
      </c>
      <c r="AZ8" s="1">
        <v>43527.706182432375</v>
      </c>
      <c r="BA8" s="1">
        <v>7983.1755436960675</v>
      </c>
      <c r="BB8" s="1">
        <v>4074398.8154775901</v>
      </c>
      <c r="BC8" s="1">
        <v>195588.9765459651</v>
      </c>
      <c r="BD8" s="1">
        <v>711618.71680042834</v>
      </c>
      <c r="BE8" s="1">
        <v>3592073.9255889747</v>
      </c>
      <c r="BF8" s="1">
        <v>1441710.6069063838</v>
      </c>
      <c r="BG8" s="1">
        <v>5283.7099990235829</v>
      </c>
      <c r="BH8" s="1">
        <v>753247.29644736147</v>
      </c>
      <c r="BI8" s="1">
        <v>96686.954935403512</v>
      </c>
      <c r="BJ8" s="1">
        <v>1430542.7822392758</v>
      </c>
      <c r="BK8" s="1">
        <v>13236.31668202214</v>
      </c>
      <c r="BL8" s="1">
        <v>1598.986559562099</v>
      </c>
      <c r="BM8" s="1">
        <v>2664.1937823292033</v>
      </c>
      <c r="BN8" s="1">
        <v>802199.79967819061</v>
      </c>
      <c r="BO8" s="1">
        <v>0</v>
      </c>
      <c r="BP8" s="1">
        <v>20732.741905380921</v>
      </c>
      <c r="BQ8" s="1">
        <v>336.25746767261785</v>
      </c>
      <c r="BR8" s="1">
        <v>110368.44663164728</v>
      </c>
      <c r="BS8" s="1">
        <v>0</v>
      </c>
      <c r="BT8" s="1">
        <v>608026.39652760257</v>
      </c>
      <c r="BU8" s="1">
        <v>17647469.121295977</v>
      </c>
      <c r="BV8" s="1">
        <v>9695.0317427566679</v>
      </c>
      <c r="BW8" s="1">
        <v>524.37353350345302</v>
      </c>
      <c r="BX8" s="1">
        <v>0</v>
      </c>
      <c r="BY8" s="1">
        <v>439067.70616218325</v>
      </c>
      <c r="BZ8" s="1">
        <v>6427189.8557778168</v>
      </c>
      <c r="CA8" s="1">
        <v>19723.969502363067</v>
      </c>
      <c r="CB8" s="1">
        <v>10254.677038603402</v>
      </c>
      <c r="CC8" s="1">
        <v>36080.661426354185</v>
      </c>
      <c r="CD8" s="1">
        <v>3031.0201106993318</v>
      </c>
      <c r="CE8" s="1">
        <v>41157.443752963853</v>
      </c>
      <c r="CF8" s="1">
        <v>16525.996383238871</v>
      </c>
      <c r="CG8" s="1">
        <v>43993.293445363692</v>
      </c>
      <c r="CH8" s="1">
        <v>0</v>
      </c>
      <c r="CI8" s="1">
        <v>254182.42815062447</v>
      </c>
      <c r="CJ8" s="1">
        <v>0</v>
      </c>
      <c r="CK8" s="1">
        <v>0</v>
      </c>
      <c r="CL8" s="1">
        <v>1533.1459365213066</v>
      </c>
      <c r="CM8" s="1">
        <v>5629.3732699877428</v>
      </c>
      <c r="CN8" s="1">
        <v>253634.54010889216</v>
      </c>
      <c r="CO8" s="1">
        <v>1014404.1277386643</v>
      </c>
      <c r="CP8" s="1">
        <v>927341.66102133086</v>
      </c>
      <c r="CQ8" s="1">
        <v>3458.9841604644816</v>
      </c>
      <c r="CR8" s="1">
        <v>76217.575522185754</v>
      </c>
      <c r="CS8" s="1">
        <v>33202.485619142404</v>
      </c>
      <c r="CT8" s="1">
        <v>6400.6491398941662</v>
      </c>
      <c r="CU8" s="1">
        <v>10677.938186722782</v>
      </c>
      <c r="CV8" s="1">
        <v>134883.92210235458</v>
      </c>
      <c r="CW8" s="1">
        <v>780985.01035411819</v>
      </c>
      <c r="CX8" s="1">
        <v>12225.1928281814</v>
      </c>
      <c r="CY8" s="1">
        <v>7298.903354236405</v>
      </c>
      <c r="CZ8" s="1">
        <v>134514.74432316158</v>
      </c>
      <c r="DA8" s="1">
        <v>107701.15058979891</v>
      </c>
      <c r="DB8" s="1">
        <v>7965186.9449009942</v>
      </c>
      <c r="DC8" s="1">
        <v>6703.9862960463879</v>
      </c>
      <c r="DD8" s="1">
        <v>140913.04201223285</v>
      </c>
      <c r="DE8" s="1">
        <v>6196.0729183031335</v>
      </c>
      <c r="DF8" s="1">
        <v>1869219.9910297394</v>
      </c>
      <c r="DG8" s="1">
        <v>151753.23030573473</v>
      </c>
      <c r="DH8" s="1">
        <v>0</v>
      </c>
      <c r="DI8" s="1">
        <v>405629.9698493841</v>
      </c>
      <c r="DJ8" s="1">
        <v>5483.5833189688456</v>
      </c>
      <c r="DK8" s="1">
        <v>0</v>
      </c>
      <c r="DL8" s="1">
        <v>50960.64223357325</v>
      </c>
      <c r="DM8" s="1">
        <v>1154.5623540367508</v>
      </c>
      <c r="DN8" s="1">
        <v>10903.677465719784</v>
      </c>
      <c r="DO8" s="1">
        <v>1463825.1662626439</v>
      </c>
      <c r="DP8" s="1">
        <v>3300816.1723139156</v>
      </c>
      <c r="DQ8" s="1">
        <v>11689.06204056352</v>
      </c>
      <c r="DR8" s="1">
        <v>3630.6400705351189</v>
      </c>
      <c r="DS8" s="1">
        <v>180309.24909885551</v>
      </c>
      <c r="DT8" s="1">
        <v>2598.3531592884106</v>
      </c>
      <c r="DU8" s="1">
        <v>0</v>
      </c>
      <c r="DV8" s="1">
        <v>980232.84438049304</v>
      </c>
      <c r="DW8" s="1">
        <v>5028.8673046788481</v>
      </c>
      <c r="DX8" s="1">
        <v>29359.491881435151</v>
      </c>
      <c r="DY8" s="1">
        <v>1670658.7806436471</v>
      </c>
    </row>
    <row r="9" spans="1:145" x14ac:dyDescent="0.3">
      <c r="A9">
        <v>50</v>
      </c>
      <c r="B9" t="s">
        <v>264</v>
      </c>
      <c r="C9" s="1">
        <v>1487.7143367818924</v>
      </c>
      <c r="D9" s="1">
        <v>34599.925947609365</v>
      </c>
      <c r="E9" s="1">
        <v>67307.555879127176</v>
      </c>
      <c r="F9" s="1">
        <v>31379.88792262214</v>
      </c>
      <c r="G9" s="1">
        <v>31599.974970847139</v>
      </c>
      <c r="H9" s="1">
        <v>1320.5222893499879</v>
      </c>
      <c r="I9" s="1">
        <v>144451.15161444072</v>
      </c>
      <c r="J9" s="1">
        <v>518438.03225003142</v>
      </c>
      <c r="K9" s="1">
        <v>14815.766433314582</v>
      </c>
      <c r="L9" s="1">
        <v>279.73680895887594</v>
      </c>
      <c r="M9" s="1">
        <v>32264.349892124468</v>
      </c>
      <c r="N9" s="1">
        <v>1811203.278035169</v>
      </c>
      <c r="O9" s="1">
        <v>630633.72558496706</v>
      </c>
      <c r="P9" s="1">
        <v>147260.00663888067</v>
      </c>
      <c r="Q9" s="1">
        <v>42581.701610784185</v>
      </c>
      <c r="R9" s="1">
        <v>6398376.8366620447</v>
      </c>
      <c r="S9" s="1">
        <v>5018628.5318388967</v>
      </c>
      <c r="T9" s="1">
        <v>1364950.5828401274</v>
      </c>
      <c r="U9" s="1">
        <v>647815.56822260446</v>
      </c>
      <c r="V9" s="1">
        <v>945711.98933451506</v>
      </c>
      <c r="W9" s="1">
        <v>1998711.2724579638</v>
      </c>
      <c r="X9" s="1">
        <v>626947.78174927365</v>
      </c>
      <c r="Y9" s="1">
        <v>77503.551188017969</v>
      </c>
      <c r="Z9" s="1">
        <v>98389.19499807994</v>
      </c>
      <c r="AA9" s="1">
        <v>671337.48817678471</v>
      </c>
      <c r="AB9" s="1">
        <v>1214020.7268921004</v>
      </c>
      <c r="AC9" s="1">
        <v>62190.017785820688</v>
      </c>
      <c r="AD9" s="1">
        <v>954.39617174204727</v>
      </c>
      <c r="AE9" s="1">
        <v>24028.569134246973</v>
      </c>
      <c r="AF9" s="1">
        <v>174547.5412371339</v>
      </c>
      <c r="AG9" s="1">
        <v>168303.48365069996</v>
      </c>
      <c r="AH9" s="1">
        <v>493168.53925313312</v>
      </c>
      <c r="AI9" s="1">
        <v>555633.40745947079</v>
      </c>
      <c r="AJ9" s="1">
        <v>11512.001583164665</v>
      </c>
      <c r="AK9" s="1">
        <v>4084.9801661200559</v>
      </c>
      <c r="AL9" s="1">
        <v>284299.83848876698</v>
      </c>
      <c r="AM9" s="1">
        <v>98191.73372116778</v>
      </c>
      <c r="AN9" s="1">
        <v>19279.214046849589</v>
      </c>
      <c r="AO9" s="1">
        <v>5105521.7518510697</v>
      </c>
      <c r="AP9" s="1">
        <v>1164377.7277434058</v>
      </c>
      <c r="AQ9" s="1">
        <v>1444939.3489110502</v>
      </c>
      <c r="AR9" s="1">
        <v>36182.722105849898</v>
      </c>
      <c r="AS9" s="1">
        <v>2375843.7993654553</v>
      </c>
      <c r="AT9" s="1">
        <v>1064970.3730362477</v>
      </c>
      <c r="AU9" s="1">
        <v>39070.59328069006</v>
      </c>
      <c r="AV9" s="1">
        <v>162323.45406329125</v>
      </c>
      <c r="AW9" s="1">
        <v>31519.756327101579</v>
      </c>
      <c r="AX9" s="1">
        <v>36252.656308089616</v>
      </c>
      <c r="AY9" s="1">
        <v>38700.353386479786</v>
      </c>
      <c r="AZ9" s="1">
        <v>34125.833804681693</v>
      </c>
      <c r="BA9" s="1">
        <v>28150.573289788059</v>
      </c>
      <c r="BB9" s="1">
        <v>3287020.6341233565</v>
      </c>
      <c r="BC9" s="1">
        <v>187195.34740101721</v>
      </c>
      <c r="BD9" s="1">
        <v>989888.8289499348</v>
      </c>
      <c r="BE9" s="1">
        <v>3637929.8920792546</v>
      </c>
      <c r="BF9" s="1">
        <v>1168313.5126312568</v>
      </c>
      <c r="BG9" s="1">
        <v>4699.9897681693492</v>
      </c>
      <c r="BH9" s="1">
        <v>724329.10147978121</v>
      </c>
      <c r="BI9" s="1">
        <v>96537.995527028543</v>
      </c>
      <c r="BJ9" s="1">
        <v>1051293.3876362776</v>
      </c>
      <c r="BK9" s="1">
        <v>21387.524555546999</v>
      </c>
      <c r="BL9" s="1">
        <v>0</v>
      </c>
      <c r="BM9" s="1">
        <v>3741.4798198249655</v>
      </c>
      <c r="BN9" s="1">
        <v>921527.09668937931</v>
      </c>
      <c r="BO9" s="1">
        <v>0</v>
      </c>
      <c r="BP9" s="1">
        <v>17401.275027883017</v>
      </c>
      <c r="BQ9" s="1">
        <v>0</v>
      </c>
      <c r="BR9" s="1">
        <v>75926.011516261744</v>
      </c>
      <c r="BS9" s="1">
        <v>2778.8560948782456</v>
      </c>
      <c r="BT9" s="1">
        <v>471539.58615450992</v>
      </c>
      <c r="BU9" s="1">
        <v>10371803.722656544</v>
      </c>
      <c r="BV9" s="1">
        <v>12534.677307319043</v>
      </c>
      <c r="BW9" s="1">
        <v>0</v>
      </c>
      <c r="BX9" s="1">
        <v>5452.8108863969119</v>
      </c>
      <c r="BY9" s="1">
        <v>305734.0595987431</v>
      </c>
      <c r="BZ9" s="1">
        <v>7558149.6878161225</v>
      </c>
      <c r="CA9" s="1">
        <v>39340.045648143096</v>
      </c>
      <c r="CB9" s="1">
        <v>1787.4359337151704</v>
      </c>
      <c r="CC9" s="1">
        <v>56622.021154558359</v>
      </c>
      <c r="CD9" s="1">
        <v>6259.1111004548484</v>
      </c>
      <c r="CE9" s="1">
        <v>83069.49093097914</v>
      </c>
      <c r="CF9" s="1">
        <v>38441.185460532586</v>
      </c>
      <c r="CG9" s="1">
        <v>291930.04280820105</v>
      </c>
      <c r="CH9" s="1">
        <v>0</v>
      </c>
      <c r="CI9" s="1">
        <v>312517.43781459361</v>
      </c>
      <c r="CJ9" s="1">
        <v>0</v>
      </c>
      <c r="CK9" s="1">
        <v>438.11720814882773</v>
      </c>
      <c r="CL9" s="1">
        <v>2147.3913864196065</v>
      </c>
      <c r="CM9" s="1">
        <v>6985.1926707672255</v>
      </c>
      <c r="CN9" s="1">
        <v>263808.26595462934</v>
      </c>
      <c r="CO9" s="1">
        <v>1391598.0645968551</v>
      </c>
      <c r="CP9" s="1">
        <v>1239583.734699019</v>
      </c>
      <c r="CQ9" s="1">
        <v>3953.3393148452906</v>
      </c>
      <c r="CR9" s="1">
        <v>102692.20532412382</v>
      </c>
      <c r="CS9" s="1">
        <v>70804.265991113134</v>
      </c>
      <c r="CT9" s="1">
        <v>8521.688231739874</v>
      </c>
      <c r="CU9" s="1">
        <v>10124.004218349906</v>
      </c>
      <c r="CV9" s="1">
        <v>115224.8257431417</v>
      </c>
      <c r="CW9" s="1">
        <v>900355.54540545505</v>
      </c>
      <c r="CX9" s="1">
        <v>12174.721854614607</v>
      </c>
      <c r="CY9" s="1">
        <v>19063.240775226928</v>
      </c>
      <c r="CZ9" s="1">
        <v>93884.609618521557</v>
      </c>
      <c r="DA9" s="1">
        <v>229392.41089948293</v>
      </c>
      <c r="DB9" s="1">
        <v>8168353.9024768993</v>
      </c>
      <c r="DC9" s="1">
        <v>5323.2269234233154</v>
      </c>
      <c r="DD9" s="1">
        <v>145765.50323888721</v>
      </c>
      <c r="DE9" s="1">
        <v>11351.966534147325</v>
      </c>
      <c r="DF9" s="1">
        <v>1795610.0078240128</v>
      </c>
      <c r="DG9" s="1">
        <v>12849.381217397779</v>
      </c>
      <c r="DH9" s="1">
        <v>2501.1761742205376</v>
      </c>
      <c r="DI9" s="1">
        <v>417731.38819594966</v>
      </c>
      <c r="DJ9" s="1">
        <v>0</v>
      </c>
      <c r="DK9" s="1">
        <v>0</v>
      </c>
      <c r="DL9" s="1">
        <v>79068.843185206977</v>
      </c>
      <c r="DM9" s="1">
        <v>2632.8170254953029</v>
      </c>
      <c r="DN9" s="1">
        <v>8315.9994016230539</v>
      </c>
      <c r="DO9" s="1">
        <v>2376450.5814143</v>
      </c>
      <c r="DP9" s="1">
        <v>849348.82931308588</v>
      </c>
      <c r="DQ9" s="1">
        <v>32105.969492934517</v>
      </c>
      <c r="DR9" s="1">
        <v>0</v>
      </c>
      <c r="DS9" s="1">
        <v>312626.45289455552</v>
      </c>
      <c r="DT9" s="1">
        <v>5319.1131468209787</v>
      </c>
      <c r="DU9" s="1">
        <v>0</v>
      </c>
      <c r="DV9" s="1">
        <v>496658.30608837603</v>
      </c>
      <c r="DW9" s="1">
        <v>17573.174546394566</v>
      </c>
      <c r="DX9" s="1">
        <v>50943.132923816265</v>
      </c>
      <c r="DY9" s="1">
        <v>1972113.6498355577</v>
      </c>
    </row>
    <row r="10" spans="1:145" x14ac:dyDescent="0.3">
      <c r="A10">
        <v>51</v>
      </c>
      <c r="B10" t="s">
        <v>264</v>
      </c>
      <c r="C10" s="1">
        <v>1171.9272883462652</v>
      </c>
      <c r="D10" s="1">
        <v>36851.164991432561</v>
      </c>
      <c r="E10" s="1">
        <v>81294.599830450636</v>
      </c>
      <c r="F10" s="1">
        <v>113204.21046793828</v>
      </c>
      <c r="G10" s="1">
        <v>29505.400446077263</v>
      </c>
      <c r="H10" s="1">
        <v>569.65428042745702</v>
      </c>
      <c r="I10" s="1">
        <v>88623.85254083226</v>
      </c>
      <c r="J10" s="1">
        <v>394234.14612729364</v>
      </c>
      <c r="K10" s="1">
        <v>12870.299333122179</v>
      </c>
      <c r="L10" s="1">
        <v>0</v>
      </c>
      <c r="M10" s="1">
        <v>25914.036714878439</v>
      </c>
      <c r="N10" s="1">
        <v>2128353.9847466801</v>
      </c>
      <c r="O10" s="1">
        <v>377130.57066566835</v>
      </c>
      <c r="P10" s="1">
        <v>78993.299043498264</v>
      </c>
      <c r="Q10" s="1">
        <v>19052.767704690512</v>
      </c>
      <c r="R10" s="1">
        <v>5588429.5985962795</v>
      </c>
      <c r="S10" s="1">
        <v>4307457.9813036723</v>
      </c>
      <c r="T10" s="1">
        <v>861281.3411993552</v>
      </c>
      <c r="U10" s="1">
        <v>614571.66329909139</v>
      </c>
      <c r="V10" s="1">
        <v>1342839.6060826003</v>
      </c>
      <c r="W10" s="1">
        <v>2295495.933184226</v>
      </c>
      <c r="X10" s="1">
        <v>676215.51460159163</v>
      </c>
      <c r="Y10" s="1">
        <v>88641.794407932335</v>
      </c>
      <c r="Z10" s="1">
        <v>95624.171021045782</v>
      </c>
      <c r="AA10" s="1">
        <v>626707.92265011149</v>
      </c>
      <c r="AB10" s="1">
        <v>589698.33628942689</v>
      </c>
      <c r="AC10" s="1">
        <v>91437.735364361055</v>
      </c>
      <c r="AD10" s="1">
        <v>457.5176110519734</v>
      </c>
      <c r="AE10" s="1">
        <v>40985.205078943443</v>
      </c>
      <c r="AF10" s="1">
        <v>127456.03356776641</v>
      </c>
      <c r="AG10" s="1">
        <v>106880.78116135938</v>
      </c>
      <c r="AH10" s="1">
        <v>347399.24060094287</v>
      </c>
      <c r="AI10" s="1">
        <v>344515.24658891099</v>
      </c>
      <c r="AJ10" s="1">
        <v>8294.6127946235665</v>
      </c>
      <c r="AK10" s="1">
        <v>4306.0481040185732</v>
      </c>
      <c r="AL10" s="1">
        <v>156364.12423855168</v>
      </c>
      <c r="AM10" s="1">
        <v>85128.178767500518</v>
      </c>
      <c r="AN10" s="1">
        <v>78416.425316479901</v>
      </c>
      <c r="AO10" s="1">
        <v>7617898.4779764749</v>
      </c>
      <c r="AP10" s="1">
        <v>1218956.9943789328</v>
      </c>
      <c r="AQ10" s="1">
        <v>1206775.9617735718</v>
      </c>
      <c r="AR10" s="1">
        <v>15754.454469459619</v>
      </c>
      <c r="AS10" s="1">
        <v>1573479.3173429118</v>
      </c>
      <c r="AT10" s="1">
        <v>1756306.9430927003</v>
      </c>
      <c r="AU10" s="1">
        <v>35663.946328178827</v>
      </c>
      <c r="AV10" s="1">
        <v>56500.434653735363</v>
      </c>
      <c r="AW10" s="1">
        <v>21187.849889599722</v>
      </c>
      <c r="AX10" s="1">
        <v>22261.37160442102</v>
      </c>
      <c r="AY10" s="1">
        <v>41190.041395002663</v>
      </c>
      <c r="AZ10" s="1">
        <v>49521.048351805264</v>
      </c>
      <c r="BA10" s="1">
        <v>19798.850344935396</v>
      </c>
      <c r="BB10" s="1">
        <v>3251380.301208274</v>
      </c>
      <c r="BC10" s="1">
        <v>95302.712568836068</v>
      </c>
      <c r="BD10" s="1">
        <v>926727.86951449665</v>
      </c>
      <c r="BE10" s="1">
        <v>2305636.0784069533</v>
      </c>
      <c r="BF10" s="1">
        <v>1696163.5226254445</v>
      </c>
      <c r="BG10" s="1">
        <v>3373.071014814549</v>
      </c>
      <c r="BH10" s="1">
        <v>557414.93675402098</v>
      </c>
      <c r="BI10" s="1">
        <v>47912.260935164988</v>
      </c>
      <c r="BJ10" s="1">
        <v>1952900.8145084262</v>
      </c>
      <c r="BK10" s="1">
        <v>27081.753231975144</v>
      </c>
      <c r="BL10" s="1">
        <v>342.39063049314348</v>
      </c>
      <c r="BM10" s="1">
        <v>6421.6932662360314</v>
      </c>
      <c r="BN10" s="1">
        <v>673410.60271161294</v>
      </c>
      <c r="BO10" s="1">
        <v>8265.2201107689834</v>
      </c>
      <c r="BP10" s="1">
        <v>23351.340030750718</v>
      </c>
      <c r="BQ10" s="1">
        <v>3201.1281217721407</v>
      </c>
      <c r="BR10" s="1">
        <v>91217.116576659304</v>
      </c>
      <c r="BS10" s="1">
        <v>0</v>
      </c>
      <c r="BT10" s="1">
        <v>610256.72567493212</v>
      </c>
      <c r="BU10" s="1">
        <v>7977408.6399942748</v>
      </c>
      <c r="BV10" s="1">
        <v>15787.347892476428</v>
      </c>
      <c r="BW10" s="1">
        <v>0</v>
      </c>
      <c r="BX10" s="1">
        <v>8969.438394447021</v>
      </c>
      <c r="BY10" s="1">
        <v>430684.54404747748</v>
      </c>
      <c r="BZ10" s="1">
        <v>8422916.4741135072</v>
      </c>
      <c r="CA10" s="1">
        <v>64538.391114570033</v>
      </c>
      <c r="CB10" s="1">
        <v>13472.847036566445</v>
      </c>
      <c r="CC10" s="1">
        <v>23515.807145834762</v>
      </c>
      <c r="CD10" s="1">
        <v>6629.5198934785949</v>
      </c>
      <c r="CE10" s="1">
        <v>97357.056351794919</v>
      </c>
      <c r="CF10" s="1">
        <v>16636.596268546757</v>
      </c>
      <c r="CG10" s="1">
        <v>380203.11540655658</v>
      </c>
      <c r="CH10" s="1">
        <v>11822.195263359325</v>
      </c>
      <c r="CI10" s="1">
        <v>414972.95869091485</v>
      </c>
      <c r="CJ10" s="1">
        <v>0</v>
      </c>
      <c r="CK10" s="1">
        <v>1330.6884765890729</v>
      </c>
      <c r="CL10" s="1">
        <v>838.78228692861785</v>
      </c>
      <c r="CM10" s="1">
        <v>7078.0665709805289</v>
      </c>
      <c r="CN10" s="1">
        <v>112839.39250357004</v>
      </c>
      <c r="CO10" s="1">
        <v>734628.25325707695</v>
      </c>
      <c r="CP10" s="1">
        <v>935270.65788165072</v>
      </c>
      <c r="CQ10" s="1">
        <v>6195.9247718933912</v>
      </c>
      <c r="CR10" s="1">
        <v>92342.30449732329</v>
      </c>
      <c r="CS10" s="1">
        <v>52838.798609727906</v>
      </c>
      <c r="CT10" s="1">
        <v>11772.855128834113</v>
      </c>
      <c r="CU10" s="1">
        <v>8967.9432388553469</v>
      </c>
      <c r="CV10" s="1">
        <v>106040.92002823237</v>
      </c>
      <c r="CW10" s="1">
        <v>527984.29408752732</v>
      </c>
      <c r="CX10" s="1">
        <v>4201.3872126014548</v>
      </c>
      <c r="CY10" s="1">
        <v>22170.16711332896</v>
      </c>
      <c r="CZ10" s="1">
        <v>99015.183902960416</v>
      </c>
      <c r="DA10" s="1">
        <v>91265.792471318651</v>
      </c>
      <c r="DB10" s="1">
        <v>6193015.1991119953</v>
      </c>
      <c r="DC10" s="1">
        <v>6562.2378918533041</v>
      </c>
      <c r="DD10" s="1">
        <v>101957.65010737311</v>
      </c>
      <c r="DE10" s="1">
        <v>11358.69702994066</v>
      </c>
      <c r="DF10" s="1">
        <v>1723510.7051893505</v>
      </c>
      <c r="DG10" s="1">
        <v>69874.601421251384</v>
      </c>
      <c r="DH10" s="1">
        <v>4030.9394751507198</v>
      </c>
      <c r="DI10" s="1">
        <v>228660.12525693627</v>
      </c>
      <c r="DJ10" s="1">
        <v>2432.6181476521592</v>
      </c>
      <c r="DK10" s="1">
        <v>0</v>
      </c>
      <c r="DL10" s="1">
        <v>54048.379483391458</v>
      </c>
      <c r="DM10" s="1">
        <v>212.31209401758241</v>
      </c>
      <c r="DN10" s="1">
        <v>13031.776137022876</v>
      </c>
      <c r="DO10" s="1">
        <v>1649608.1546041318</v>
      </c>
      <c r="DP10" s="1">
        <v>3287817.2429773477</v>
      </c>
      <c r="DQ10" s="1">
        <v>171293.99551562217</v>
      </c>
      <c r="DR10" s="1">
        <v>1430.8639012311717</v>
      </c>
      <c r="DS10" s="1">
        <v>217564.57561113007</v>
      </c>
      <c r="DT10" s="1">
        <v>2594.0949515528555</v>
      </c>
      <c r="DU10" s="1">
        <v>0</v>
      </c>
      <c r="DV10" s="1">
        <v>870703.85881083889</v>
      </c>
      <c r="DW10" s="1">
        <v>0</v>
      </c>
      <c r="DX10" s="1">
        <v>38298.14504867795</v>
      </c>
      <c r="DY10" s="1">
        <v>1737319.9622340435</v>
      </c>
    </row>
    <row r="11" spans="1:145" x14ac:dyDescent="0.3">
      <c r="A11">
        <v>52</v>
      </c>
      <c r="B11" t="s">
        <v>264</v>
      </c>
      <c r="C11" s="1">
        <v>503.65771241121888</v>
      </c>
      <c r="D11" s="1">
        <v>26607.963644050051</v>
      </c>
      <c r="E11" s="1">
        <v>57160.839589045594</v>
      </c>
      <c r="F11" s="1">
        <v>33200.621269889998</v>
      </c>
      <c r="G11" s="1">
        <v>32414.676376915471</v>
      </c>
      <c r="H11" s="1">
        <v>3889.7611652298565</v>
      </c>
      <c r="I11" s="1">
        <v>195265.1224212134</v>
      </c>
      <c r="J11" s="1">
        <v>905299.35995737778</v>
      </c>
      <c r="K11" s="1">
        <v>12441.907288783172</v>
      </c>
      <c r="L11" s="1">
        <v>777.0641597205763</v>
      </c>
      <c r="M11" s="1">
        <v>32277.025011479254</v>
      </c>
      <c r="N11" s="1">
        <v>2335197.6898592603</v>
      </c>
      <c r="O11" s="1">
        <v>636482.15231055662</v>
      </c>
      <c r="P11" s="1">
        <v>84579.356774916552</v>
      </c>
      <c r="Q11" s="1">
        <v>27090.67679117278</v>
      </c>
      <c r="R11" s="1">
        <v>6613042.4579200801</v>
      </c>
      <c r="S11" s="1">
        <v>5599680.1117196633</v>
      </c>
      <c r="T11" s="1">
        <v>457537.89281542413</v>
      </c>
      <c r="U11" s="1">
        <v>172881.48586598889</v>
      </c>
      <c r="V11" s="1">
        <v>748916.67567218363</v>
      </c>
      <c r="W11" s="1">
        <v>1055381.8995327249</v>
      </c>
      <c r="X11" s="1">
        <v>549175.66369097971</v>
      </c>
      <c r="Y11" s="1">
        <v>90081.717761436186</v>
      </c>
      <c r="Z11" s="1">
        <v>83731.993484862338</v>
      </c>
      <c r="AA11" s="1">
        <v>589662.92659573513</v>
      </c>
      <c r="AB11" s="1">
        <v>1206860.5666453405</v>
      </c>
      <c r="AC11" s="1">
        <v>72013.865956276044</v>
      </c>
      <c r="AD11" s="1">
        <v>2761.9080419782772</v>
      </c>
      <c r="AE11" s="1">
        <v>40358.492272573247</v>
      </c>
      <c r="AF11" s="1">
        <v>134765.1271286828</v>
      </c>
      <c r="AG11" s="1">
        <v>131464.42374770818</v>
      </c>
      <c r="AH11" s="1">
        <v>351873.23777789681</v>
      </c>
      <c r="AI11" s="1">
        <v>388967.23578973167</v>
      </c>
      <c r="AJ11" s="1">
        <v>8310.3522547851117</v>
      </c>
      <c r="AK11" s="1">
        <v>4733.430824355054</v>
      </c>
      <c r="AL11" s="1">
        <v>77457.870980823034</v>
      </c>
      <c r="AM11" s="1">
        <v>183422.66462707182</v>
      </c>
      <c r="AN11" s="1">
        <v>128157.86158774442</v>
      </c>
      <c r="AO11" s="1">
        <v>2249054.5772959506</v>
      </c>
      <c r="AP11" s="1">
        <v>776948.71018827497</v>
      </c>
      <c r="AQ11" s="1">
        <v>1082699.0350218734</v>
      </c>
      <c r="AR11" s="1">
        <v>28307.337246963853</v>
      </c>
      <c r="AS11" s="1">
        <v>2056831.1060142149</v>
      </c>
      <c r="AT11" s="1">
        <v>3371197.3890652405</v>
      </c>
      <c r="AU11" s="1">
        <v>39741.281311423758</v>
      </c>
      <c r="AV11" s="1">
        <v>169191.28958761782</v>
      </c>
      <c r="AW11" s="1">
        <v>28325.098713471751</v>
      </c>
      <c r="AX11" s="1">
        <v>37432.290665396904</v>
      </c>
      <c r="AY11" s="1">
        <v>26979.667625498412</v>
      </c>
      <c r="AZ11" s="1">
        <v>41322.051830626762</v>
      </c>
      <c r="BA11" s="1">
        <v>24910.456777328189</v>
      </c>
      <c r="BB11" s="1">
        <v>6767331.8771075709</v>
      </c>
      <c r="BC11" s="1">
        <v>257621.19096381942</v>
      </c>
      <c r="BD11" s="1">
        <v>1470442.3565162856</v>
      </c>
      <c r="BE11" s="1">
        <v>5553135.8247944685</v>
      </c>
      <c r="BF11" s="1">
        <v>3624842.1256786264</v>
      </c>
      <c r="BG11" s="1">
        <v>7526.4214327221534</v>
      </c>
      <c r="BH11" s="1">
        <v>1471146.7479162491</v>
      </c>
      <c r="BI11" s="1">
        <v>186384.38916726396</v>
      </c>
      <c r="BJ11" s="1">
        <v>4512361.1970908828</v>
      </c>
      <c r="BK11" s="1">
        <v>67711.150694737531</v>
      </c>
      <c r="BL11" s="1">
        <v>3654.421734000196</v>
      </c>
      <c r="BM11" s="1">
        <v>9169.3570847028004</v>
      </c>
      <c r="BN11" s="1">
        <v>1357109.2522022843</v>
      </c>
      <c r="BO11" s="1">
        <v>0</v>
      </c>
      <c r="BP11" s="1">
        <v>38902.05201892554</v>
      </c>
      <c r="BQ11" s="1">
        <v>1820.550317059636</v>
      </c>
      <c r="BR11" s="1">
        <v>184159.12386831295</v>
      </c>
      <c r="BS11" s="1">
        <v>0</v>
      </c>
      <c r="BT11" s="1">
        <v>1053579.1106821732</v>
      </c>
      <c r="BU11" s="1">
        <v>29389760.979254853</v>
      </c>
      <c r="BV11" s="1">
        <v>27627.961153036718</v>
      </c>
      <c r="BW11" s="1">
        <v>0</v>
      </c>
      <c r="BX11" s="1">
        <v>13818.420943145335</v>
      </c>
      <c r="BY11" s="1">
        <v>1336203.9110269637</v>
      </c>
      <c r="BZ11" s="1">
        <v>6724669.8902104571</v>
      </c>
      <c r="CA11" s="1">
        <v>82457.608262920592</v>
      </c>
      <c r="CB11" s="1">
        <v>3925.2840982456541</v>
      </c>
      <c r="CC11" s="1">
        <v>35358.639450599709</v>
      </c>
      <c r="CD11" s="1">
        <v>4329.3574613003539</v>
      </c>
      <c r="CE11" s="1">
        <v>103438.34057537615</v>
      </c>
      <c r="CF11" s="1">
        <v>1467891.9591786766</v>
      </c>
      <c r="CG11" s="1">
        <v>320629.99340059073</v>
      </c>
      <c r="CH11" s="1">
        <v>26966.346525617486</v>
      </c>
      <c r="CI11" s="1">
        <v>1039334.4145428383</v>
      </c>
      <c r="CJ11" s="1">
        <v>4538.0546927681662</v>
      </c>
      <c r="CK11" s="1">
        <v>0</v>
      </c>
      <c r="CL11" s="1">
        <v>0</v>
      </c>
      <c r="CM11" s="1">
        <v>8259.081926172983</v>
      </c>
      <c r="CN11" s="1">
        <v>378567.8971493569</v>
      </c>
      <c r="CO11" s="1">
        <v>1720597.6642864351</v>
      </c>
      <c r="CP11" s="1">
        <v>1009153.2425792911</v>
      </c>
      <c r="CQ11" s="1">
        <v>2957.284173565165</v>
      </c>
      <c r="CR11" s="1">
        <v>101164.8728623651</v>
      </c>
      <c r="CS11" s="1">
        <v>100711.95546641367</v>
      </c>
      <c r="CT11" s="1">
        <v>32774.346073700421</v>
      </c>
      <c r="CU11" s="1">
        <v>13565.320045407776</v>
      </c>
      <c r="CV11" s="1">
        <v>228314.77122578624</v>
      </c>
      <c r="CW11" s="1">
        <v>1384954.7913200427</v>
      </c>
      <c r="CX11" s="1">
        <v>21793.319405191934</v>
      </c>
      <c r="CY11" s="1">
        <v>20896.36534654304</v>
      </c>
      <c r="CZ11" s="1">
        <v>217426.99225644424</v>
      </c>
      <c r="DA11" s="1">
        <v>385263.97002283478</v>
      </c>
      <c r="DB11" s="1">
        <v>11582518.731798483</v>
      </c>
      <c r="DC11" s="1">
        <v>6034.4582460586471</v>
      </c>
      <c r="DD11" s="1">
        <v>220299.90946409688</v>
      </c>
      <c r="DE11" s="1">
        <v>11083.155100928907</v>
      </c>
      <c r="DF11" s="1">
        <v>3266311.4889694704</v>
      </c>
      <c r="DG11" s="1">
        <v>40558.308770787109</v>
      </c>
      <c r="DH11" s="1">
        <v>7468.6966665714826</v>
      </c>
      <c r="DI11" s="1">
        <v>512325.06105371646</v>
      </c>
      <c r="DJ11" s="1">
        <v>626.09169440343578</v>
      </c>
      <c r="DK11" s="1">
        <v>0</v>
      </c>
      <c r="DL11" s="1">
        <v>78052.764568961662</v>
      </c>
      <c r="DM11" s="1">
        <v>0</v>
      </c>
      <c r="DN11" s="1">
        <v>13179.008148860974</v>
      </c>
      <c r="DO11" s="1">
        <v>2156939.1716193599</v>
      </c>
      <c r="DP11" s="1">
        <v>6712888.5418942338</v>
      </c>
      <c r="DQ11" s="1">
        <v>116972.5780543951</v>
      </c>
      <c r="DR11" s="1">
        <v>2384.4768786854256</v>
      </c>
      <c r="DS11" s="1">
        <v>266985.92418010911</v>
      </c>
      <c r="DT11" s="1">
        <v>2824.073174755923</v>
      </c>
      <c r="DU11" s="1">
        <v>0</v>
      </c>
      <c r="DV11" s="1">
        <v>468511.96354535688</v>
      </c>
      <c r="DW11" s="1">
        <v>17846.662042106058</v>
      </c>
      <c r="DX11" s="1">
        <v>43861.168536648314</v>
      </c>
      <c r="DY11" s="1">
        <v>1922763.1164459672</v>
      </c>
    </row>
    <row r="12" spans="1:145" x14ac:dyDescent="0.3">
      <c r="A12">
        <v>53</v>
      </c>
      <c r="B12" t="s">
        <v>264</v>
      </c>
      <c r="C12" s="1">
        <v>3561.6402165810018</v>
      </c>
      <c r="D12" s="1">
        <v>59171.089738916315</v>
      </c>
      <c r="E12" s="1">
        <v>168485.1471770092</v>
      </c>
      <c r="F12" s="1">
        <v>38399.06931772083</v>
      </c>
      <c r="G12" s="1">
        <v>58099.690732787763</v>
      </c>
      <c r="H12" s="1">
        <v>2384.1180400562935</v>
      </c>
      <c r="I12" s="1">
        <v>82892.935970143095</v>
      </c>
      <c r="J12" s="1">
        <v>623272.64896607783</v>
      </c>
      <c r="K12" s="1">
        <v>19070.307021733468</v>
      </c>
      <c r="L12" s="1">
        <v>209.66524799167624</v>
      </c>
      <c r="M12" s="1">
        <v>18912.069098720884</v>
      </c>
      <c r="N12" s="1">
        <v>2308260.098413418</v>
      </c>
      <c r="O12" s="1">
        <v>607690.32629074249</v>
      </c>
      <c r="P12" s="1">
        <v>129898.76669982413</v>
      </c>
      <c r="Q12" s="1">
        <v>22447.368028693738</v>
      </c>
      <c r="R12" s="1">
        <v>6721952.2441720804</v>
      </c>
      <c r="S12" s="1">
        <v>4132166.056896247</v>
      </c>
      <c r="T12" s="1">
        <v>822601.05917343544</v>
      </c>
      <c r="U12" s="1">
        <v>561745.56035117095</v>
      </c>
      <c r="V12" s="1">
        <v>1461418.2058269624</v>
      </c>
      <c r="W12" s="1">
        <v>2730550.9622064643</v>
      </c>
      <c r="X12" s="1">
        <v>1029400.9843660758</v>
      </c>
      <c r="Y12" s="1">
        <v>169830.1695226162</v>
      </c>
      <c r="Z12" s="1">
        <v>99481.544899295841</v>
      </c>
      <c r="AA12" s="1">
        <v>931194.57339638984</v>
      </c>
      <c r="AB12" s="1">
        <v>609359.73637852527</v>
      </c>
      <c r="AC12" s="1">
        <v>90458.027339503125</v>
      </c>
      <c r="AD12" s="1">
        <v>291.42150821484557</v>
      </c>
      <c r="AE12" s="1">
        <v>42791.490330678527</v>
      </c>
      <c r="AF12" s="1">
        <v>378560.49511915975</v>
      </c>
      <c r="AG12" s="1">
        <v>185689.21388572798</v>
      </c>
      <c r="AH12" s="1">
        <v>310514.74481883383</v>
      </c>
      <c r="AI12" s="1">
        <v>545968.30577032489</v>
      </c>
      <c r="AJ12" s="1">
        <v>7871.5050842319652</v>
      </c>
      <c r="AK12" s="1">
        <v>5672.8295400012021</v>
      </c>
      <c r="AL12" s="1">
        <v>227851.06712360043</v>
      </c>
      <c r="AM12" s="1">
        <v>82697.775865094227</v>
      </c>
      <c r="AN12" s="1">
        <v>83532.480908985628</v>
      </c>
      <c r="AO12" s="1">
        <v>11391736.64453431</v>
      </c>
      <c r="AP12" s="1">
        <v>1485469.051475517</v>
      </c>
      <c r="AQ12" s="1">
        <v>1860732.9231985812</v>
      </c>
      <c r="AR12" s="1">
        <v>41827.557649660186</v>
      </c>
      <c r="AS12" s="1">
        <v>2731640.166576534</v>
      </c>
      <c r="AT12" s="1">
        <v>1070240.8736462658</v>
      </c>
      <c r="AU12" s="1">
        <v>41714.153804834503</v>
      </c>
      <c r="AV12" s="1">
        <v>68187.358324840112</v>
      </c>
      <c r="AW12" s="1">
        <v>13624.285171383641</v>
      </c>
      <c r="AX12" s="1">
        <v>39839.034417135357</v>
      </c>
      <c r="AY12" s="1">
        <v>37772.710872462674</v>
      </c>
      <c r="AZ12" s="1">
        <v>58594.1842422021</v>
      </c>
      <c r="BA12" s="1">
        <v>31890.216084469797</v>
      </c>
      <c r="BB12" s="1">
        <v>2872266.2087578191</v>
      </c>
      <c r="BC12" s="1">
        <v>85890.225961873148</v>
      </c>
      <c r="BD12" s="1">
        <v>502296.53696150298</v>
      </c>
      <c r="BE12" s="1">
        <v>1584093.474291828</v>
      </c>
      <c r="BF12" s="1">
        <v>989655.84414800198</v>
      </c>
      <c r="BG12" s="1">
        <v>2515.982975900115</v>
      </c>
      <c r="BH12" s="1">
        <v>378469.5083134275</v>
      </c>
      <c r="BI12" s="1">
        <v>30385.637166491793</v>
      </c>
      <c r="BJ12" s="1">
        <v>1064956.9306917149</v>
      </c>
      <c r="BK12" s="1">
        <v>17540.673765945139</v>
      </c>
      <c r="BL12" s="1">
        <v>342.848833193936</v>
      </c>
      <c r="BM12" s="1">
        <v>11518.402145957811</v>
      </c>
      <c r="BN12" s="1">
        <v>353208.14255382662</v>
      </c>
      <c r="BO12" s="1">
        <v>0</v>
      </c>
      <c r="BP12" s="1">
        <v>16543.774850965849</v>
      </c>
      <c r="BQ12" s="1">
        <v>1871.1634396238276</v>
      </c>
      <c r="BR12" s="1">
        <v>61159.792100970684</v>
      </c>
      <c r="BS12" s="1">
        <v>486.58161326370146</v>
      </c>
      <c r="BT12" s="1">
        <v>467852.83642580349</v>
      </c>
      <c r="BU12" s="1">
        <v>6836358.2625101795</v>
      </c>
      <c r="BV12" s="1">
        <v>16531.907006739904</v>
      </c>
      <c r="BW12" s="1">
        <v>0</v>
      </c>
      <c r="BX12" s="1">
        <v>4712.8528070581815</v>
      </c>
      <c r="BY12" s="1">
        <v>393273.84387645067</v>
      </c>
      <c r="BZ12" s="1">
        <v>10752151.815353721</v>
      </c>
      <c r="CA12" s="1">
        <v>87206.238021594487</v>
      </c>
      <c r="CB12" s="1">
        <v>6312.3744788437371</v>
      </c>
      <c r="CC12" s="1">
        <v>23979.638583198946</v>
      </c>
      <c r="CD12" s="1">
        <v>4657.4695340037761</v>
      </c>
      <c r="CE12" s="1">
        <v>89320.032943170954</v>
      </c>
      <c r="CF12" s="1">
        <v>20614.445420464621</v>
      </c>
      <c r="CG12" s="1">
        <v>446891.58622406959</v>
      </c>
      <c r="CH12" s="1">
        <v>6878.0750536137311</v>
      </c>
      <c r="CI12" s="1">
        <v>441933.4646363419</v>
      </c>
      <c r="CJ12" s="1">
        <v>0</v>
      </c>
      <c r="CK12" s="1">
        <v>1718.2001140449945</v>
      </c>
      <c r="CL12" s="1">
        <v>1437.3278006976548</v>
      </c>
      <c r="CM12" s="1">
        <v>35540.237508626778</v>
      </c>
      <c r="CN12" s="1">
        <v>148759.47142413195</v>
      </c>
      <c r="CO12" s="1">
        <v>830526.24407449958</v>
      </c>
      <c r="CP12" s="1">
        <v>1444449.8258825794</v>
      </c>
      <c r="CQ12" s="1">
        <v>9889.8701882866153</v>
      </c>
      <c r="CR12" s="1">
        <v>95923.828930229531</v>
      </c>
      <c r="CS12" s="1">
        <v>40622.312136047658</v>
      </c>
      <c r="CT12" s="1">
        <v>14658.1062683992</v>
      </c>
      <c r="CU12" s="1">
        <v>10592.710296334184</v>
      </c>
      <c r="CV12" s="1">
        <v>83500.8333243831</v>
      </c>
      <c r="CW12" s="1">
        <v>515490.36314874241</v>
      </c>
      <c r="CX12" s="1">
        <v>6636.7622210195377</v>
      </c>
      <c r="CY12" s="1">
        <v>20963.887500450746</v>
      </c>
      <c r="CZ12" s="1">
        <v>88924.438135639488</v>
      </c>
      <c r="DA12" s="1">
        <v>71552.551487574441</v>
      </c>
      <c r="DB12" s="1">
        <v>5931702.8261017175</v>
      </c>
      <c r="DC12" s="1">
        <v>6572.148402456065</v>
      </c>
      <c r="DD12" s="1">
        <v>92486.110052781107</v>
      </c>
      <c r="DE12" s="1">
        <v>8976.0461828889311</v>
      </c>
      <c r="DF12" s="1">
        <v>1253763.8981069045</v>
      </c>
      <c r="DG12" s="1">
        <v>22502.751301748143</v>
      </c>
      <c r="DH12" s="1">
        <v>3478.5970075600121</v>
      </c>
      <c r="DI12" s="1">
        <v>148328.27308392266</v>
      </c>
      <c r="DJ12" s="1">
        <v>3770.0185157748574</v>
      </c>
      <c r="DK12" s="1">
        <v>7489.9283559290625</v>
      </c>
      <c r="DL12" s="1">
        <v>54201.763229244403</v>
      </c>
      <c r="DM12" s="1">
        <v>369.22182036270027</v>
      </c>
      <c r="DN12" s="1">
        <v>26173.871115640137</v>
      </c>
      <c r="DO12" s="1">
        <v>1486171.8915835647</v>
      </c>
      <c r="DP12" s="1">
        <v>3901984.987619279</v>
      </c>
      <c r="DQ12" s="1">
        <v>210124.13796841272</v>
      </c>
      <c r="DR12" s="1">
        <v>0</v>
      </c>
      <c r="DS12" s="1">
        <v>313669.76019041514</v>
      </c>
      <c r="DT12" s="1">
        <v>4348.9055841292338</v>
      </c>
      <c r="DU12" s="1">
        <v>0</v>
      </c>
      <c r="DV12" s="1">
        <v>958083.15246430342</v>
      </c>
      <c r="DW12" s="1">
        <v>2032.626481246738</v>
      </c>
      <c r="DX12" s="1">
        <v>39719.520748296913</v>
      </c>
      <c r="DY12" s="1">
        <v>1430073.910576886</v>
      </c>
    </row>
    <row r="13" spans="1:145" x14ac:dyDescent="0.3">
      <c r="A13">
        <v>54</v>
      </c>
      <c r="B13" t="s">
        <v>264</v>
      </c>
      <c r="C13" s="1">
        <v>5857.56788302321</v>
      </c>
      <c r="D13" s="1">
        <v>48343.128867574393</v>
      </c>
      <c r="E13" s="1">
        <v>111786.72207651855</v>
      </c>
      <c r="F13" s="1">
        <v>47881.293036486146</v>
      </c>
      <c r="G13" s="1">
        <v>42761.587021584084</v>
      </c>
      <c r="H13" s="1">
        <v>1229.040199632027</v>
      </c>
      <c r="I13" s="1">
        <v>60226.077342524644</v>
      </c>
      <c r="J13" s="1">
        <v>396312.44823118462</v>
      </c>
      <c r="K13" s="1">
        <v>20690.138177370507</v>
      </c>
      <c r="L13" s="1">
        <v>0</v>
      </c>
      <c r="M13" s="1">
        <v>16395.489489907897</v>
      </c>
      <c r="N13" s="1">
        <v>1843019.5839114133</v>
      </c>
      <c r="O13" s="1">
        <v>601516.5126722455</v>
      </c>
      <c r="P13" s="1">
        <v>117213.97829371237</v>
      </c>
      <c r="Q13" s="1">
        <v>27759.838440740572</v>
      </c>
      <c r="R13" s="1">
        <v>6754730.3557242919</v>
      </c>
      <c r="S13" s="1">
        <v>4706075.984562505</v>
      </c>
      <c r="T13" s="1">
        <v>1201996.2854001147</v>
      </c>
      <c r="U13" s="1">
        <v>926974.08019718784</v>
      </c>
      <c r="V13" s="1">
        <v>1698605.0297842338</v>
      </c>
      <c r="W13" s="1">
        <v>2991558.4273576816</v>
      </c>
      <c r="X13" s="1">
        <v>1091477.8165293443</v>
      </c>
      <c r="Y13" s="1">
        <v>305819.69559061242</v>
      </c>
      <c r="Z13" s="1">
        <v>71096.324165060243</v>
      </c>
      <c r="AA13" s="1">
        <v>932050.63735937758</v>
      </c>
      <c r="AB13" s="1">
        <v>755612.67170954798</v>
      </c>
      <c r="AC13" s="1">
        <v>109577.2465216807</v>
      </c>
      <c r="AD13" s="1">
        <v>660.35661800709408</v>
      </c>
      <c r="AE13" s="1">
        <v>8391.9672796619179</v>
      </c>
      <c r="AF13" s="1">
        <v>400200.97099674167</v>
      </c>
      <c r="AG13" s="1">
        <v>148134.18529714851</v>
      </c>
      <c r="AH13" s="1">
        <v>108443.7047398764</v>
      </c>
      <c r="AI13" s="1">
        <v>517025.04873344605</v>
      </c>
      <c r="AJ13" s="1">
        <v>4151.5787393978435</v>
      </c>
      <c r="AK13" s="1">
        <v>6187.1530656570558</v>
      </c>
      <c r="AL13" s="1">
        <v>295794.48472106777</v>
      </c>
      <c r="AM13" s="1">
        <v>79527.13595166376</v>
      </c>
      <c r="AN13" s="1">
        <v>119345.8631273527</v>
      </c>
      <c r="AO13" s="1">
        <v>18846874.6499555</v>
      </c>
      <c r="AP13" s="1">
        <v>1907925.6474502613</v>
      </c>
      <c r="AQ13" s="1">
        <v>2440688.9366161632</v>
      </c>
      <c r="AR13" s="1">
        <v>19304.166169694439</v>
      </c>
      <c r="AS13" s="1">
        <v>2234247.4738046466</v>
      </c>
      <c r="AT13" s="1">
        <v>1283245.3783986045</v>
      </c>
      <c r="AU13" s="1">
        <v>32391.657448456212</v>
      </c>
      <c r="AV13" s="1">
        <v>138092.22217736585</v>
      </c>
      <c r="AW13" s="1">
        <v>13002.033363490267</v>
      </c>
      <c r="AX13" s="1">
        <v>41182.946259477714</v>
      </c>
      <c r="AY13" s="1">
        <v>47147.908745428853</v>
      </c>
      <c r="AZ13" s="1">
        <v>54983.622685687151</v>
      </c>
      <c r="BA13" s="1">
        <v>26819.801372754002</v>
      </c>
      <c r="BB13" s="1">
        <v>2787941.7370909574</v>
      </c>
      <c r="BC13" s="1">
        <v>92976.658035121189</v>
      </c>
      <c r="BD13" s="1">
        <v>416510.14112803497</v>
      </c>
      <c r="BE13" s="1">
        <v>1713948.6100261633</v>
      </c>
      <c r="BF13" s="1">
        <v>857458.40749354858</v>
      </c>
      <c r="BG13" s="1">
        <v>3760.148271946277</v>
      </c>
      <c r="BH13" s="1">
        <v>490575.04706677602</v>
      </c>
      <c r="BI13" s="1">
        <v>80728.20810629784</v>
      </c>
      <c r="BJ13" s="1">
        <v>914796.90570474288</v>
      </c>
      <c r="BK13" s="1">
        <v>23800.806293253336</v>
      </c>
      <c r="BL13" s="1">
        <v>1095.4150957529444</v>
      </c>
      <c r="BM13" s="1">
        <v>9338.2194687591418</v>
      </c>
      <c r="BN13" s="1">
        <v>477364.80714607885</v>
      </c>
      <c r="BO13" s="1">
        <v>5015.6027362985878</v>
      </c>
      <c r="BP13" s="1">
        <v>17379.032405669052</v>
      </c>
      <c r="BQ13" s="1">
        <v>980.4353552058268</v>
      </c>
      <c r="BR13" s="1">
        <v>66357.561848475598</v>
      </c>
      <c r="BS13" s="1">
        <v>0</v>
      </c>
      <c r="BT13" s="1">
        <v>456640.48580259975</v>
      </c>
      <c r="BU13" s="1">
        <v>7837712.1016953709</v>
      </c>
      <c r="BV13" s="1">
        <v>12921.236789051753</v>
      </c>
      <c r="BW13" s="1">
        <v>0</v>
      </c>
      <c r="BX13" s="1">
        <v>8051.6893988535567</v>
      </c>
      <c r="BY13" s="1">
        <v>563908.11087213084</v>
      </c>
      <c r="BZ13" s="1">
        <v>12591463.293542231</v>
      </c>
      <c r="CA13" s="1">
        <v>167427.59381965746</v>
      </c>
      <c r="CB13" s="1">
        <v>7172.2497616958735</v>
      </c>
      <c r="CC13" s="1">
        <v>19835.559024655442</v>
      </c>
      <c r="CD13" s="1">
        <v>5845.3214045710301</v>
      </c>
      <c r="CE13" s="1">
        <v>72368.870212466863</v>
      </c>
      <c r="CF13" s="1">
        <v>21465.474535924717</v>
      </c>
      <c r="CG13" s="1">
        <v>450829.34756413731</v>
      </c>
      <c r="CH13" s="1">
        <v>3600.1089033469107</v>
      </c>
      <c r="CI13" s="1">
        <v>479179.62251039012</v>
      </c>
      <c r="CJ13" s="1">
        <v>10955.704737807107</v>
      </c>
      <c r="CK13" s="1">
        <v>5118.1522346243955</v>
      </c>
      <c r="CL13" s="1">
        <v>0</v>
      </c>
      <c r="CM13" s="1">
        <v>7916.5105146968108</v>
      </c>
      <c r="CN13" s="1">
        <v>62370.294125700624</v>
      </c>
      <c r="CO13" s="1">
        <v>982374.47299235116</v>
      </c>
      <c r="CP13" s="1">
        <v>1390389.4050054639</v>
      </c>
      <c r="CQ13" s="1">
        <v>8298.7404630020937</v>
      </c>
      <c r="CR13" s="1">
        <v>127147.39390150239</v>
      </c>
      <c r="CS13" s="1">
        <v>49020.213980013672</v>
      </c>
      <c r="CT13" s="1">
        <v>10258.057393136083</v>
      </c>
      <c r="CU13" s="1">
        <v>13449.522083457427</v>
      </c>
      <c r="CV13" s="1">
        <v>112414.4493086947</v>
      </c>
      <c r="CW13" s="1">
        <v>559096.75731174741</v>
      </c>
      <c r="CX13" s="1">
        <v>7281.014381132336</v>
      </c>
      <c r="CY13" s="1">
        <v>16737.321150993925</v>
      </c>
      <c r="CZ13" s="1">
        <v>33392.291947271668</v>
      </c>
      <c r="DA13" s="1">
        <v>87525.99682107674</v>
      </c>
      <c r="DB13" s="1">
        <v>6455775.2614003979</v>
      </c>
      <c r="DC13" s="1">
        <v>835.93378938309797</v>
      </c>
      <c r="DD13" s="1">
        <v>96915.491038998793</v>
      </c>
      <c r="DE13" s="1">
        <v>10643.394901996693</v>
      </c>
      <c r="DF13" s="1">
        <v>1464313.6092758721</v>
      </c>
      <c r="DG13" s="1">
        <v>47628.026851226954</v>
      </c>
      <c r="DH13" s="1">
        <v>3056.2858061645979</v>
      </c>
      <c r="DI13" s="1">
        <v>165132.6603495481</v>
      </c>
      <c r="DJ13" s="1">
        <v>8937.3441571218955</v>
      </c>
      <c r="DK13" s="1">
        <v>4641.141689381624</v>
      </c>
      <c r="DL13" s="1">
        <v>61099.301858571671</v>
      </c>
      <c r="DM13" s="1">
        <v>0</v>
      </c>
      <c r="DN13" s="1">
        <v>50911.16457793046</v>
      </c>
      <c r="DO13" s="1">
        <v>1464408.3898728096</v>
      </c>
      <c r="DP13" s="1">
        <v>3546436.6712155719</v>
      </c>
      <c r="DQ13" s="1">
        <v>157304.71531067812</v>
      </c>
      <c r="DR13" s="1">
        <v>407.0904327479027</v>
      </c>
      <c r="DS13" s="1">
        <v>279097.78237535123</v>
      </c>
      <c r="DT13" s="1">
        <v>3539.5114725180242</v>
      </c>
      <c r="DU13" s="1">
        <v>0</v>
      </c>
      <c r="DV13" s="1">
        <v>1601776.5504407841</v>
      </c>
      <c r="DW13" s="1">
        <v>0</v>
      </c>
      <c r="DX13" s="1">
        <v>46946.857991095298</v>
      </c>
      <c r="DY13" s="1">
        <v>1534118.7420301938</v>
      </c>
    </row>
    <row r="14" spans="1:145" x14ac:dyDescent="0.3">
      <c r="A14" t="s">
        <v>239</v>
      </c>
      <c r="B14" t="s">
        <v>275</v>
      </c>
      <c r="C14" s="1">
        <v>0</v>
      </c>
      <c r="D14" s="1">
        <v>361</v>
      </c>
      <c r="E14" s="1">
        <v>0</v>
      </c>
      <c r="F14" s="1">
        <v>0</v>
      </c>
      <c r="G14" s="1">
        <v>436</v>
      </c>
      <c r="H14" s="1">
        <v>0</v>
      </c>
      <c r="I14" s="1">
        <v>13157</v>
      </c>
      <c r="J14" s="1">
        <v>281520</v>
      </c>
      <c r="K14" s="1">
        <v>177</v>
      </c>
      <c r="L14" s="1">
        <v>0</v>
      </c>
      <c r="M14" s="1">
        <v>17825</v>
      </c>
      <c r="N14" s="1">
        <v>144658</v>
      </c>
      <c r="O14" s="1">
        <v>275610</v>
      </c>
      <c r="P14" s="1">
        <v>512</v>
      </c>
      <c r="Q14" s="1">
        <v>2063</v>
      </c>
      <c r="R14" s="1">
        <v>28726</v>
      </c>
      <c r="S14" s="1">
        <v>7935</v>
      </c>
      <c r="T14" s="1">
        <v>0</v>
      </c>
      <c r="U14" s="1">
        <v>0</v>
      </c>
      <c r="V14" s="1">
        <v>185591</v>
      </c>
      <c r="W14" s="1">
        <v>494139.99999999994</v>
      </c>
      <c r="X14" s="1">
        <v>3094.9999999999995</v>
      </c>
      <c r="Y14" s="1">
        <v>2278</v>
      </c>
      <c r="Z14" s="1">
        <v>0</v>
      </c>
      <c r="AA14" s="1">
        <v>133381</v>
      </c>
      <c r="AB14" s="1">
        <v>0</v>
      </c>
      <c r="AC14" s="1">
        <v>1389</v>
      </c>
      <c r="AD14" s="1">
        <v>459.00000000000006</v>
      </c>
      <c r="AE14" s="1">
        <v>288</v>
      </c>
      <c r="AF14" s="1">
        <v>0</v>
      </c>
      <c r="AG14" s="1">
        <v>0</v>
      </c>
      <c r="AH14" s="1">
        <v>0</v>
      </c>
      <c r="AI14" s="1">
        <v>7653.0000000000009</v>
      </c>
      <c r="AJ14" s="1">
        <v>0</v>
      </c>
      <c r="AK14" s="1">
        <v>772</v>
      </c>
      <c r="AL14" s="1">
        <v>106168</v>
      </c>
      <c r="AM14" s="1">
        <v>104602.00000000001</v>
      </c>
      <c r="AN14" s="1">
        <v>119282.00000000001</v>
      </c>
      <c r="AO14" s="1">
        <v>528</v>
      </c>
      <c r="AP14" s="1">
        <v>0</v>
      </c>
      <c r="AQ14" s="1">
        <v>0</v>
      </c>
      <c r="AR14" s="1">
        <v>6018</v>
      </c>
      <c r="AS14" s="1">
        <v>0</v>
      </c>
      <c r="AT14" s="1">
        <v>335.99999999999994</v>
      </c>
      <c r="AU14" s="1">
        <v>2562</v>
      </c>
      <c r="AV14" s="1">
        <v>10982</v>
      </c>
      <c r="AW14" s="1">
        <v>2964</v>
      </c>
      <c r="AX14" s="1">
        <v>935</v>
      </c>
      <c r="AY14" s="1">
        <v>0</v>
      </c>
      <c r="AZ14" s="1">
        <v>3146</v>
      </c>
      <c r="BA14" s="1">
        <v>306</v>
      </c>
      <c r="BB14" s="1">
        <v>4223636</v>
      </c>
      <c r="BC14" s="1">
        <v>204736</v>
      </c>
      <c r="BD14" s="1">
        <v>955874</v>
      </c>
      <c r="BE14" s="1">
        <v>577192</v>
      </c>
      <c r="BF14" s="1">
        <v>81543</v>
      </c>
      <c r="BG14" s="1">
        <v>8379</v>
      </c>
      <c r="BH14" s="1">
        <v>939857.00000000012</v>
      </c>
      <c r="BI14" s="1">
        <v>0</v>
      </c>
      <c r="BJ14" s="1">
        <v>157786</v>
      </c>
      <c r="BK14" s="1">
        <v>0</v>
      </c>
      <c r="BL14" s="1">
        <v>0</v>
      </c>
      <c r="BM14" s="1">
        <v>5881</v>
      </c>
      <c r="BN14" s="1">
        <v>878327</v>
      </c>
      <c r="BO14" s="1">
        <v>0</v>
      </c>
      <c r="BP14" s="1">
        <v>10271</v>
      </c>
      <c r="BQ14" s="1">
        <v>1584.0000000000002</v>
      </c>
      <c r="BR14" s="1">
        <v>32595</v>
      </c>
      <c r="BS14" s="1">
        <v>0</v>
      </c>
      <c r="BT14" s="1">
        <v>371454</v>
      </c>
      <c r="BU14" s="1">
        <v>662418</v>
      </c>
      <c r="BV14" s="1">
        <v>246.00000000000003</v>
      </c>
      <c r="BW14" s="1">
        <v>0</v>
      </c>
      <c r="BX14" s="1">
        <v>0</v>
      </c>
      <c r="BY14" s="1">
        <v>847064</v>
      </c>
      <c r="BZ14" s="1">
        <v>0</v>
      </c>
      <c r="CA14" s="1">
        <v>1229</v>
      </c>
      <c r="CB14" s="1">
        <v>6025.0000000000009</v>
      </c>
      <c r="CC14" s="1">
        <v>0</v>
      </c>
      <c r="CD14" s="1">
        <v>1066</v>
      </c>
      <c r="CE14" s="1">
        <v>3104</v>
      </c>
      <c r="CF14" s="1">
        <v>1852.0000000000002</v>
      </c>
      <c r="CG14" s="1">
        <v>0</v>
      </c>
      <c r="CH14" s="1">
        <v>0</v>
      </c>
      <c r="CI14" s="1">
        <v>823202</v>
      </c>
      <c r="CJ14" s="1">
        <v>0</v>
      </c>
      <c r="CK14" s="1">
        <v>109</v>
      </c>
      <c r="CL14" s="1">
        <v>0</v>
      </c>
      <c r="CM14" s="1">
        <v>589</v>
      </c>
      <c r="CN14" s="1">
        <v>551696</v>
      </c>
      <c r="CO14" s="1">
        <v>1040044</v>
      </c>
      <c r="CP14" s="1">
        <v>0</v>
      </c>
      <c r="CQ14" s="1">
        <v>268</v>
      </c>
      <c r="CR14" s="1">
        <v>0</v>
      </c>
      <c r="CS14" s="1">
        <v>22439</v>
      </c>
      <c r="CT14" s="1">
        <v>49396.999999999993</v>
      </c>
      <c r="CU14" s="1">
        <v>8413</v>
      </c>
      <c r="CV14" s="1">
        <v>65102.000000000007</v>
      </c>
      <c r="CW14" s="1">
        <v>1486218</v>
      </c>
      <c r="CX14" s="1">
        <v>32317.999999999996</v>
      </c>
      <c r="CY14" s="1">
        <v>0</v>
      </c>
      <c r="CZ14" s="1">
        <v>0</v>
      </c>
      <c r="DA14" s="1">
        <v>0</v>
      </c>
      <c r="DB14" s="1">
        <v>3807201.9999999995</v>
      </c>
      <c r="DC14" s="1">
        <v>4710</v>
      </c>
      <c r="DD14" s="1">
        <v>137145</v>
      </c>
      <c r="DE14" s="1">
        <v>0</v>
      </c>
      <c r="DF14" s="1">
        <v>471923.99999999994</v>
      </c>
      <c r="DG14" s="1">
        <v>57648</v>
      </c>
      <c r="DH14" s="1">
        <v>151</v>
      </c>
      <c r="DI14" s="1">
        <v>155936</v>
      </c>
      <c r="DJ14" s="1">
        <v>176</v>
      </c>
      <c r="DK14" s="1">
        <v>1375</v>
      </c>
      <c r="DL14" s="1">
        <v>0</v>
      </c>
      <c r="DM14" s="1">
        <v>0</v>
      </c>
      <c r="DN14" s="1">
        <v>0</v>
      </c>
      <c r="DO14" s="1">
        <v>7625</v>
      </c>
      <c r="DP14" s="1">
        <v>6456838</v>
      </c>
      <c r="DQ14" s="1">
        <v>0</v>
      </c>
      <c r="DR14" s="1">
        <v>401</v>
      </c>
      <c r="DS14" s="1">
        <v>3293</v>
      </c>
      <c r="DT14" s="1">
        <v>243</v>
      </c>
      <c r="DU14" s="1">
        <v>2234</v>
      </c>
      <c r="DV14" s="1">
        <v>3004</v>
      </c>
      <c r="DW14" s="1">
        <v>0</v>
      </c>
      <c r="DX14" s="1">
        <v>179</v>
      </c>
      <c r="DY14" s="1">
        <v>126375.99999999999</v>
      </c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</row>
    <row r="15" spans="1:145" x14ac:dyDescent="0.3">
      <c r="A15" t="s">
        <v>241</v>
      </c>
      <c r="B15" t="s">
        <v>275</v>
      </c>
      <c r="C15" s="1">
        <v>0</v>
      </c>
      <c r="D15" s="1">
        <v>160</v>
      </c>
      <c r="E15" s="1">
        <v>683</v>
      </c>
      <c r="F15" s="1">
        <v>0</v>
      </c>
      <c r="G15" s="1">
        <v>109261</v>
      </c>
      <c r="H15" s="1">
        <v>1238</v>
      </c>
      <c r="I15" s="1">
        <v>6509</v>
      </c>
      <c r="J15" s="1">
        <v>267299</v>
      </c>
      <c r="K15" s="1">
        <v>473</v>
      </c>
      <c r="L15" s="1">
        <v>0</v>
      </c>
      <c r="M15" s="1">
        <v>14972</v>
      </c>
      <c r="N15" s="1">
        <v>94163</v>
      </c>
      <c r="O15" s="1">
        <v>132124</v>
      </c>
      <c r="P15" s="1">
        <v>0</v>
      </c>
      <c r="Q15" s="1">
        <v>2422</v>
      </c>
      <c r="R15" s="1">
        <v>31524</v>
      </c>
      <c r="S15" s="1">
        <v>9953</v>
      </c>
      <c r="T15" s="1">
        <v>1103</v>
      </c>
      <c r="U15" s="1">
        <v>1889</v>
      </c>
      <c r="V15" s="1">
        <v>183443</v>
      </c>
      <c r="W15" s="1">
        <v>565467</v>
      </c>
      <c r="X15" s="1">
        <v>3468</v>
      </c>
      <c r="Y15" s="1">
        <v>1505</v>
      </c>
      <c r="Z15" s="1">
        <v>0</v>
      </c>
      <c r="AA15" s="1">
        <v>143692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223</v>
      </c>
      <c r="AI15" s="1">
        <v>9259</v>
      </c>
      <c r="AJ15" s="1">
        <v>187</v>
      </c>
      <c r="AK15" s="1">
        <v>1261</v>
      </c>
      <c r="AL15" s="1">
        <v>1462</v>
      </c>
      <c r="AM15" s="1">
        <v>94047</v>
      </c>
      <c r="AN15" s="1">
        <v>105561</v>
      </c>
      <c r="AO15" s="1">
        <v>6198</v>
      </c>
      <c r="AP15" s="1">
        <v>930</v>
      </c>
      <c r="AQ15" s="1">
        <v>2370</v>
      </c>
      <c r="AR15" s="1">
        <v>7183</v>
      </c>
      <c r="AS15" s="1">
        <v>2736</v>
      </c>
      <c r="AT15" s="1">
        <v>19931</v>
      </c>
      <c r="AU15" s="1">
        <v>2375</v>
      </c>
      <c r="AV15" s="1">
        <v>9773</v>
      </c>
      <c r="AW15" s="1">
        <v>1178</v>
      </c>
      <c r="AX15" s="1">
        <v>5158</v>
      </c>
      <c r="AY15" s="1">
        <v>162</v>
      </c>
      <c r="AZ15" s="1">
        <v>0</v>
      </c>
      <c r="BA15" s="1">
        <v>2990</v>
      </c>
      <c r="BB15" s="1">
        <v>4722222</v>
      </c>
      <c r="BC15" s="1">
        <v>296600</v>
      </c>
      <c r="BD15" s="1">
        <v>496273</v>
      </c>
      <c r="BE15" s="1">
        <v>992253.99999999988</v>
      </c>
      <c r="BF15" s="1">
        <v>73047</v>
      </c>
      <c r="BG15" s="1">
        <v>0</v>
      </c>
      <c r="BH15" s="1">
        <v>261783</v>
      </c>
      <c r="BI15" s="1">
        <v>51896</v>
      </c>
      <c r="BJ15" s="1">
        <v>153075</v>
      </c>
      <c r="BK15" s="1">
        <v>211.99999999999997</v>
      </c>
      <c r="BL15" s="1">
        <v>432.00000000000006</v>
      </c>
      <c r="BM15" s="1">
        <v>0</v>
      </c>
      <c r="BN15" s="1">
        <v>657983</v>
      </c>
      <c r="BO15" s="1">
        <v>0</v>
      </c>
      <c r="BP15" s="1">
        <v>8611</v>
      </c>
      <c r="BQ15" s="1">
        <v>0</v>
      </c>
      <c r="BR15" s="1">
        <v>39223</v>
      </c>
      <c r="BS15" s="1">
        <v>1169</v>
      </c>
      <c r="BT15" s="1">
        <v>316478</v>
      </c>
      <c r="BU15" s="1">
        <v>943510.00000000012</v>
      </c>
      <c r="BV15" s="1">
        <v>4332</v>
      </c>
      <c r="BW15" s="1">
        <v>163</v>
      </c>
      <c r="BX15" s="1">
        <v>1362</v>
      </c>
      <c r="BY15" s="1">
        <v>1105328</v>
      </c>
      <c r="BZ15" s="1">
        <v>5110</v>
      </c>
      <c r="CA15" s="1">
        <v>12095</v>
      </c>
      <c r="CB15" s="1">
        <v>404.00000000000006</v>
      </c>
      <c r="CC15" s="1">
        <v>0</v>
      </c>
      <c r="CD15" s="1">
        <v>605</v>
      </c>
      <c r="CE15" s="1">
        <v>1678.9999999999998</v>
      </c>
      <c r="CF15" s="1">
        <v>3999.0000000000005</v>
      </c>
      <c r="CG15" s="1">
        <v>4634</v>
      </c>
      <c r="CH15" s="1">
        <v>3770</v>
      </c>
      <c r="CI15" s="1">
        <v>340302</v>
      </c>
      <c r="CJ15" s="1">
        <v>5314</v>
      </c>
      <c r="CK15" s="1">
        <v>296</v>
      </c>
      <c r="CL15" s="1">
        <v>0</v>
      </c>
      <c r="CM15" s="1">
        <v>0</v>
      </c>
      <c r="CN15" s="1">
        <v>478522</v>
      </c>
      <c r="CO15" s="1">
        <v>1013309</v>
      </c>
      <c r="CP15" s="1">
        <v>1197</v>
      </c>
      <c r="CQ15" s="1">
        <v>0</v>
      </c>
      <c r="CR15" s="1">
        <v>3654</v>
      </c>
      <c r="CS15" s="1">
        <v>20277</v>
      </c>
      <c r="CT15" s="1">
        <v>42409</v>
      </c>
      <c r="CU15" s="1">
        <v>5874</v>
      </c>
      <c r="CV15" s="1">
        <v>23642</v>
      </c>
      <c r="CW15" s="1">
        <v>1781742.9999999998</v>
      </c>
      <c r="CX15" s="1">
        <v>18946</v>
      </c>
      <c r="CY15" s="1">
        <v>0</v>
      </c>
      <c r="CZ15" s="1">
        <v>24131</v>
      </c>
      <c r="DA15" s="1">
        <v>289</v>
      </c>
      <c r="DB15" s="1">
        <v>4649829</v>
      </c>
      <c r="DC15" s="1">
        <v>550</v>
      </c>
      <c r="DD15" s="1">
        <v>190171</v>
      </c>
      <c r="DE15" s="1">
        <v>0</v>
      </c>
      <c r="DF15" s="1">
        <v>493790</v>
      </c>
      <c r="DG15" s="1">
        <v>2715</v>
      </c>
      <c r="DH15" s="1">
        <v>269</v>
      </c>
      <c r="DI15" s="1">
        <v>202850</v>
      </c>
      <c r="DJ15" s="1">
        <v>406</v>
      </c>
      <c r="DK15" s="1">
        <v>1276</v>
      </c>
      <c r="DL15" s="1">
        <v>1922</v>
      </c>
      <c r="DM15" s="1">
        <v>573</v>
      </c>
      <c r="DN15" s="1">
        <v>124</v>
      </c>
      <c r="DO15" s="1">
        <v>120144.00000000001</v>
      </c>
      <c r="DP15" s="1">
        <v>6360473</v>
      </c>
      <c r="DQ15" s="1">
        <v>2168</v>
      </c>
      <c r="DR15" s="1">
        <v>805</v>
      </c>
      <c r="DS15" s="1">
        <v>9506</v>
      </c>
      <c r="DT15" s="1">
        <v>0</v>
      </c>
      <c r="DU15" s="1">
        <v>0</v>
      </c>
      <c r="DV15" s="1">
        <v>3757</v>
      </c>
      <c r="DW15" s="1">
        <v>0</v>
      </c>
      <c r="DX15" s="1">
        <v>402</v>
      </c>
      <c r="DY15" s="1">
        <v>12624</v>
      </c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</row>
    <row r="16" spans="1:145" x14ac:dyDescent="0.3">
      <c r="A16" t="s">
        <v>243</v>
      </c>
      <c r="B16" t="s">
        <v>275</v>
      </c>
      <c r="C16" s="1">
        <v>218</v>
      </c>
      <c r="D16" s="1">
        <v>126</v>
      </c>
      <c r="E16" s="1">
        <v>0</v>
      </c>
      <c r="F16" s="1">
        <v>326</v>
      </c>
      <c r="G16" s="1">
        <v>2042</v>
      </c>
      <c r="H16" s="1">
        <v>812</v>
      </c>
      <c r="I16" s="1">
        <v>13721</v>
      </c>
      <c r="J16" s="1">
        <v>239076</v>
      </c>
      <c r="K16" s="1">
        <v>0</v>
      </c>
      <c r="L16" s="1">
        <v>0</v>
      </c>
      <c r="M16" s="1">
        <v>21447</v>
      </c>
      <c r="N16" s="1">
        <v>115852</v>
      </c>
      <c r="O16" s="1">
        <v>91404</v>
      </c>
      <c r="P16" s="1">
        <v>604</v>
      </c>
      <c r="Q16" s="1">
        <v>2402</v>
      </c>
      <c r="R16" s="1">
        <v>36328</v>
      </c>
      <c r="S16" s="1">
        <v>13341</v>
      </c>
      <c r="T16" s="1">
        <v>624</v>
      </c>
      <c r="U16" s="1">
        <v>372</v>
      </c>
      <c r="V16" s="1">
        <v>186349</v>
      </c>
      <c r="W16" s="1">
        <v>584818</v>
      </c>
      <c r="X16" s="1">
        <v>4891</v>
      </c>
      <c r="Y16" s="1">
        <v>263</v>
      </c>
      <c r="Z16" s="1">
        <v>593</v>
      </c>
      <c r="AA16" s="1">
        <v>165708</v>
      </c>
      <c r="AB16" s="1">
        <v>0</v>
      </c>
      <c r="AC16" s="1">
        <v>430</v>
      </c>
      <c r="AD16" s="1">
        <v>186</v>
      </c>
      <c r="AE16" s="1">
        <v>0</v>
      </c>
      <c r="AF16" s="1">
        <v>540</v>
      </c>
      <c r="AG16" s="1">
        <v>0</v>
      </c>
      <c r="AH16" s="1">
        <v>199</v>
      </c>
      <c r="AI16" s="1">
        <v>12320</v>
      </c>
      <c r="AJ16" s="1">
        <v>0</v>
      </c>
      <c r="AK16" s="1">
        <v>673</v>
      </c>
      <c r="AL16" s="1">
        <v>7556</v>
      </c>
      <c r="AM16" s="1">
        <v>109052</v>
      </c>
      <c r="AN16" s="1">
        <v>79936</v>
      </c>
      <c r="AO16" s="1">
        <v>1915.0000000000002</v>
      </c>
      <c r="AP16" s="1">
        <v>233</v>
      </c>
      <c r="AQ16" s="1">
        <v>4589</v>
      </c>
      <c r="AR16" s="1">
        <v>6687</v>
      </c>
      <c r="AS16" s="1">
        <v>3120</v>
      </c>
      <c r="AT16" s="1">
        <v>19914</v>
      </c>
      <c r="AU16" s="1">
        <v>725</v>
      </c>
      <c r="AV16" s="1">
        <v>12709</v>
      </c>
      <c r="AW16" s="1">
        <v>341</v>
      </c>
      <c r="AX16" s="1">
        <v>376</v>
      </c>
      <c r="AY16" s="1">
        <v>0</v>
      </c>
      <c r="AZ16" s="1">
        <v>6181</v>
      </c>
      <c r="BA16" s="1">
        <v>1337</v>
      </c>
      <c r="BB16" s="1">
        <v>4493402</v>
      </c>
      <c r="BC16" s="1">
        <v>281861</v>
      </c>
      <c r="BD16" s="1">
        <v>690734</v>
      </c>
      <c r="BE16" s="1">
        <v>955670</v>
      </c>
      <c r="BF16" s="1">
        <v>54056</v>
      </c>
      <c r="BG16" s="1">
        <v>0</v>
      </c>
      <c r="BH16" s="1">
        <v>219606</v>
      </c>
      <c r="BI16" s="1">
        <v>47118</v>
      </c>
      <c r="BJ16" s="1">
        <v>37132</v>
      </c>
      <c r="BK16" s="1">
        <v>0</v>
      </c>
      <c r="BL16" s="1">
        <v>450</v>
      </c>
      <c r="BM16" s="1">
        <v>2518</v>
      </c>
      <c r="BN16" s="1">
        <v>1083239</v>
      </c>
      <c r="BO16" s="1">
        <v>0</v>
      </c>
      <c r="BP16" s="1">
        <v>7231</v>
      </c>
      <c r="BQ16" s="1">
        <v>0</v>
      </c>
      <c r="BR16" s="1">
        <v>38837</v>
      </c>
      <c r="BS16" s="1">
        <v>507</v>
      </c>
      <c r="BT16" s="1">
        <v>260179</v>
      </c>
      <c r="BU16" s="1">
        <v>1010819.0000000001</v>
      </c>
      <c r="BV16" s="1">
        <v>2918</v>
      </c>
      <c r="BW16" s="1">
        <v>265</v>
      </c>
      <c r="BX16" s="1">
        <v>0</v>
      </c>
      <c r="BY16" s="1">
        <v>1382033</v>
      </c>
      <c r="BZ16" s="1">
        <v>4967</v>
      </c>
      <c r="CA16" s="1">
        <v>0</v>
      </c>
      <c r="CB16" s="1">
        <v>10496</v>
      </c>
      <c r="CC16" s="1">
        <v>1928</v>
      </c>
      <c r="CD16" s="1">
        <v>713</v>
      </c>
      <c r="CE16" s="1">
        <v>2603</v>
      </c>
      <c r="CF16" s="1">
        <v>1096</v>
      </c>
      <c r="CG16" s="1">
        <v>7348</v>
      </c>
      <c r="CH16" s="1">
        <v>1310</v>
      </c>
      <c r="CI16" s="1">
        <v>228689</v>
      </c>
      <c r="CJ16" s="1">
        <v>1110</v>
      </c>
      <c r="CK16" s="1">
        <v>146</v>
      </c>
      <c r="CL16" s="1">
        <v>150</v>
      </c>
      <c r="CM16" s="1">
        <v>0</v>
      </c>
      <c r="CN16" s="1">
        <v>575535</v>
      </c>
      <c r="CO16" s="1">
        <v>1666719</v>
      </c>
      <c r="CP16" s="1">
        <v>1544</v>
      </c>
      <c r="CQ16" s="1">
        <v>976.99999999999989</v>
      </c>
      <c r="CR16" s="1">
        <v>0</v>
      </c>
      <c r="CS16" s="1">
        <v>28912</v>
      </c>
      <c r="CT16" s="1">
        <v>45600</v>
      </c>
      <c r="CU16" s="1">
        <v>6240</v>
      </c>
      <c r="CV16" s="1">
        <v>29081.000000000004</v>
      </c>
      <c r="CW16" s="1">
        <v>1935794.9999999998</v>
      </c>
      <c r="CX16" s="1">
        <v>29301</v>
      </c>
      <c r="CY16" s="1">
        <v>1872</v>
      </c>
      <c r="CZ16" s="1">
        <v>24484</v>
      </c>
      <c r="DA16" s="1">
        <v>464.00000000000006</v>
      </c>
      <c r="DB16" s="1">
        <v>4712615</v>
      </c>
      <c r="DC16" s="1">
        <v>278</v>
      </c>
      <c r="DD16" s="1">
        <v>194186</v>
      </c>
      <c r="DE16" s="1">
        <v>420</v>
      </c>
      <c r="DF16" s="1">
        <v>487276</v>
      </c>
      <c r="DG16" s="1">
        <v>9389</v>
      </c>
      <c r="DH16" s="1">
        <v>321</v>
      </c>
      <c r="DI16" s="1">
        <v>241931</v>
      </c>
      <c r="DJ16" s="1">
        <v>1217</v>
      </c>
      <c r="DK16" s="1">
        <v>1886.9999999999998</v>
      </c>
      <c r="DL16" s="1">
        <v>0</v>
      </c>
      <c r="DM16" s="1">
        <v>297</v>
      </c>
      <c r="DN16" s="1">
        <v>0</v>
      </c>
      <c r="DO16" s="1">
        <v>5359</v>
      </c>
      <c r="DP16" s="1">
        <v>7202681</v>
      </c>
      <c r="DQ16" s="1">
        <v>161</v>
      </c>
      <c r="DR16" s="1">
        <v>0</v>
      </c>
      <c r="DS16" s="1">
        <v>9128</v>
      </c>
      <c r="DT16" s="1">
        <v>0</v>
      </c>
      <c r="DU16" s="1">
        <v>355</v>
      </c>
      <c r="DV16" s="1">
        <v>350</v>
      </c>
      <c r="DW16" s="1">
        <v>0</v>
      </c>
      <c r="DX16" s="1">
        <v>264</v>
      </c>
      <c r="DY16" s="1">
        <v>34865</v>
      </c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</row>
    <row r="17" spans="1:145" x14ac:dyDescent="0.3">
      <c r="A17" t="s">
        <v>245</v>
      </c>
      <c r="B17" t="s">
        <v>276</v>
      </c>
      <c r="C17" s="1">
        <v>2873355.0335939135</v>
      </c>
      <c r="D17" s="1">
        <v>256440.58116216108</v>
      </c>
      <c r="E17" s="1">
        <v>701049.88860077993</v>
      </c>
      <c r="F17" s="1">
        <v>712445.10572111723</v>
      </c>
      <c r="G17" s="1">
        <v>88292.551081830796</v>
      </c>
      <c r="H17" s="1">
        <v>5063.8766531614074</v>
      </c>
      <c r="I17" s="1">
        <v>176016.59137915939</v>
      </c>
      <c r="J17" s="1">
        <v>270509.80492322071</v>
      </c>
      <c r="K17" s="1">
        <v>90947.050767785535</v>
      </c>
      <c r="L17" s="1">
        <v>378.8260198833853</v>
      </c>
      <c r="M17" s="1">
        <v>28159.763150901115</v>
      </c>
      <c r="N17" s="1">
        <v>2669484.2388502709</v>
      </c>
      <c r="O17" s="1">
        <v>1079117.7129350442</v>
      </c>
      <c r="P17" s="1">
        <v>238018.41195976958</v>
      </c>
      <c r="Q17" s="1">
        <v>51338.263070480527</v>
      </c>
      <c r="R17" s="1">
        <v>4794485.6982385674</v>
      </c>
      <c r="S17" s="1">
        <v>2226064.4997016513</v>
      </c>
      <c r="T17" s="1">
        <v>479362.52992159361</v>
      </c>
      <c r="U17" s="1">
        <v>449582.84392302542</v>
      </c>
      <c r="V17" s="1">
        <v>1368850.0489484954</v>
      </c>
      <c r="W17" s="1">
        <v>3560566.7380565414</v>
      </c>
      <c r="X17" s="1">
        <v>933844.72817669366</v>
      </c>
      <c r="Y17" s="1">
        <v>492069.45488886972</v>
      </c>
      <c r="Z17" s="1">
        <v>101819.41188937411</v>
      </c>
      <c r="AA17" s="1">
        <v>2349999.1137687336</v>
      </c>
      <c r="AB17" s="1">
        <v>699465.55883326195</v>
      </c>
      <c r="AC17" s="1">
        <v>126038.73222226297</v>
      </c>
      <c r="AD17" s="1">
        <v>8909.7488435413707</v>
      </c>
      <c r="AE17" s="1">
        <v>19779.392418358908</v>
      </c>
      <c r="AF17" s="1">
        <v>312935.83736332407</v>
      </c>
      <c r="AG17" s="1">
        <v>161017.95036736902</v>
      </c>
      <c r="AH17" s="1">
        <v>895176.15949593263</v>
      </c>
      <c r="AI17" s="1">
        <v>1114140.9122108915</v>
      </c>
      <c r="AJ17" s="1">
        <v>49664.315914795494</v>
      </c>
      <c r="AK17" s="1">
        <v>6070.9994865099197</v>
      </c>
      <c r="AL17" s="1">
        <v>452304.07593263773</v>
      </c>
      <c r="AM17" s="1">
        <v>58491.933190573953</v>
      </c>
      <c r="AN17" s="1">
        <v>76672.8645982054</v>
      </c>
      <c r="AO17" s="1">
        <v>10998535.187640041</v>
      </c>
      <c r="AP17" s="1">
        <v>2041110.7905662006</v>
      </c>
      <c r="AQ17" s="1">
        <v>2895668.3741509453</v>
      </c>
      <c r="AR17" s="1">
        <v>77265.289794292767</v>
      </c>
      <c r="AS17" s="1">
        <v>2352181.3038258809</v>
      </c>
      <c r="AT17" s="1">
        <v>601882.25885058951</v>
      </c>
      <c r="AU17" s="1">
        <v>110251.95951992035</v>
      </c>
      <c r="AV17" s="1">
        <v>330545.54043968231</v>
      </c>
      <c r="AW17" s="1">
        <v>13369.786604177038</v>
      </c>
      <c r="AX17" s="1">
        <v>9258.1383395890753</v>
      </c>
      <c r="AY17" s="1">
        <v>120178.07085583177</v>
      </c>
      <c r="AZ17" s="1">
        <v>122763.00134444781</v>
      </c>
      <c r="BA17" s="1">
        <v>18788.031356282445</v>
      </c>
      <c r="BB17" s="1">
        <v>2229360.1469805329</v>
      </c>
      <c r="BC17" s="1">
        <v>58133.760526150494</v>
      </c>
      <c r="BD17" s="1">
        <v>344927.51400245936</v>
      </c>
      <c r="BE17" s="1">
        <v>2274546.9711800804</v>
      </c>
      <c r="BF17" s="1">
        <v>589210.4746111749</v>
      </c>
      <c r="BG17" s="1">
        <v>3033.3257058381255</v>
      </c>
      <c r="BH17" s="1">
        <v>477935.49413267541</v>
      </c>
      <c r="BI17" s="1">
        <v>84942.359422489055</v>
      </c>
      <c r="BJ17" s="1">
        <v>477808.48223920597</v>
      </c>
      <c r="BK17" s="1">
        <v>15120.973743437105</v>
      </c>
      <c r="BL17" s="1">
        <v>3802.3914420432766</v>
      </c>
      <c r="BM17" s="1">
        <v>5320.9565777020689</v>
      </c>
      <c r="BN17" s="1">
        <v>588882.05860727432</v>
      </c>
      <c r="BO17" s="1">
        <v>0</v>
      </c>
      <c r="BP17" s="1">
        <v>45471.079591798829</v>
      </c>
      <c r="BQ17" s="1">
        <v>1472.366840551063</v>
      </c>
      <c r="BR17" s="1">
        <v>270695.90964331804</v>
      </c>
      <c r="BS17" s="1">
        <v>0</v>
      </c>
      <c r="BT17" s="1">
        <v>3500502.975813596</v>
      </c>
      <c r="BU17" s="1">
        <v>2170508.9541068268</v>
      </c>
      <c r="BV17" s="1">
        <v>40470.793533079821</v>
      </c>
      <c r="BW17" s="1">
        <v>148.37805369894431</v>
      </c>
      <c r="BX17" s="1">
        <v>2094.6850511198954</v>
      </c>
      <c r="BY17" s="1">
        <v>883495.52387470508</v>
      </c>
      <c r="BZ17" s="1">
        <v>8721256.2452038024</v>
      </c>
      <c r="CA17" s="1">
        <v>105902.79766754323</v>
      </c>
      <c r="CB17" s="1">
        <v>21805.051781494312</v>
      </c>
      <c r="CC17" s="1">
        <v>54956.9483508013</v>
      </c>
      <c r="CD17" s="1">
        <v>27329.280857670394</v>
      </c>
      <c r="CE17" s="1">
        <v>134614.22281296607</v>
      </c>
      <c r="CF17" s="1">
        <v>32712.741011106449</v>
      </c>
      <c r="CG17" s="1">
        <v>649048.54411816492</v>
      </c>
      <c r="CH17" s="1">
        <v>6297.6428872149008</v>
      </c>
      <c r="CI17" s="1">
        <v>593619.82964791055</v>
      </c>
      <c r="CJ17" s="1">
        <v>16039.504552049619</v>
      </c>
      <c r="CK17" s="1">
        <v>419720.75071274786</v>
      </c>
      <c r="CL17" s="1">
        <v>1996.309858008141</v>
      </c>
      <c r="CM17" s="1">
        <v>57782.653483331749</v>
      </c>
      <c r="CN17" s="1">
        <v>333224.49804657645</v>
      </c>
      <c r="CO17" s="1">
        <v>1078212.2263509328</v>
      </c>
      <c r="CP17" s="1">
        <v>1360242.491305894</v>
      </c>
      <c r="CQ17" s="1">
        <v>10180.473713681047</v>
      </c>
      <c r="CR17" s="1">
        <v>144033.78343075508</v>
      </c>
      <c r="CS17" s="1">
        <v>0</v>
      </c>
      <c r="CT17" s="1">
        <v>22825.21883934383</v>
      </c>
      <c r="CU17" s="1">
        <v>17115.653073382622</v>
      </c>
      <c r="CV17" s="1">
        <v>46311.345053405304</v>
      </c>
      <c r="CW17" s="1">
        <v>484723.38245738647</v>
      </c>
      <c r="CX17" s="1">
        <v>7430.8598907398055</v>
      </c>
      <c r="CY17" s="1">
        <v>88409.949102339844</v>
      </c>
      <c r="CZ17" s="1">
        <v>11414.78345708875</v>
      </c>
      <c r="DA17" s="1">
        <v>34922.106535964354</v>
      </c>
      <c r="DB17" s="1">
        <v>4646915.2994399769</v>
      </c>
      <c r="DC17" s="1">
        <v>3168.6595350360635</v>
      </c>
      <c r="DD17" s="1">
        <v>173035.98608067952</v>
      </c>
      <c r="DE17" s="1">
        <v>18315.721727475182</v>
      </c>
      <c r="DF17" s="1">
        <v>393493.70682541246</v>
      </c>
      <c r="DG17" s="1">
        <v>297002.31713534513</v>
      </c>
      <c r="DH17" s="1">
        <v>3625.2073925712771</v>
      </c>
      <c r="DI17" s="1">
        <v>110839.49313181982</v>
      </c>
      <c r="DJ17" s="1">
        <v>292178.6716167439</v>
      </c>
      <c r="DK17" s="1">
        <v>8990.7317373184505</v>
      </c>
      <c r="DL17" s="1">
        <v>34785.685688058002</v>
      </c>
      <c r="DM17" s="1">
        <v>0</v>
      </c>
      <c r="DN17" s="1">
        <v>179627.12401916704</v>
      </c>
      <c r="DO17" s="1">
        <v>1309017.821690443</v>
      </c>
      <c r="DP17" s="1">
        <v>1001997.5401383252</v>
      </c>
      <c r="DQ17" s="1">
        <v>433705.78990588902</v>
      </c>
      <c r="DR17" s="1">
        <v>99334.487121932456</v>
      </c>
      <c r="DS17" s="1">
        <v>777277.61903788848</v>
      </c>
      <c r="DT17" s="1">
        <v>34537.301913184674</v>
      </c>
      <c r="DU17" s="1">
        <v>195743.80689951428</v>
      </c>
      <c r="DV17" s="1">
        <v>892640.74052478641</v>
      </c>
      <c r="DW17" s="1">
        <v>11264.464436128026</v>
      </c>
      <c r="DX17" s="1">
        <v>721185.83090288087</v>
      </c>
      <c r="DY17" s="1">
        <v>1585167.8589422214</v>
      </c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</row>
    <row r="18" spans="1:145" x14ac:dyDescent="0.3">
      <c r="A18" t="s">
        <v>247</v>
      </c>
      <c r="B18" t="s">
        <v>276</v>
      </c>
      <c r="C18" s="1">
        <v>2152100.1621568808</v>
      </c>
      <c r="D18" s="1">
        <v>134491.62478510154</v>
      </c>
      <c r="E18" s="1">
        <v>415929.17103400186</v>
      </c>
      <c r="F18" s="1">
        <v>435860.67304143176</v>
      </c>
      <c r="G18" s="1">
        <v>64422.84601248063</v>
      </c>
      <c r="H18" s="1">
        <v>2924.8078670528098</v>
      </c>
      <c r="I18" s="1">
        <v>317864.20809025143</v>
      </c>
      <c r="J18" s="1">
        <v>275107.4352590405</v>
      </c>
      <c r="K18" s="1">
        <v>71898.480515620875</v>
      </c>
      <c r="L18" s="1">
        <v>274.3796568549767</v>
      </c>
      <c r="M18" s="1">
        <v>25506.297667895862</v>
      </c>
      <c r="N18" s="1">
        <v>2519718.2339233258</v>
      </c>
      <c r="O18" s="1">
        <v>816288.28747924929</v>
      </c>
      <c r="P18" s="1">
        <v>184616.91067287271</v>
      </c>
      <c r="Q18" s="1">
        <v>28993.077352198994</v>
      </c>
      <c r="R18" s="1">
        <v>3541779.8132074061</v>
      </c>
      <c r="S18" s="1">
        <v>1828604.7986522925</v>
      </c>
      <c r="T18" s="1">
        <v>335627.28156204167</v>
      </c>
      <c r="U18" s="1">
        <v>384233.00899027399</v>
      </c>
      <c r="V18" s="1">
        <v>1150289.3665601369</v>
      </c>
      <c r="W18" s="1">
        <v>2589742.7410201379</v>
      </c>
      <c r="X18" s="1">
        <v>662296.55871625955</v>
      </c>
      <c r="Y18" s="1">
        <v>100186.01017876422</v>
      </c>
      <c r="Z18" s="1">
        <v>147721.07458273106</v>
      </c>
      <c r="AA18" s="1">
        <v>1515382.989805788</v>
      </c>
      <c r="AB18" s="1">
        <v>659542.63256166223</v>
      </c>
      <c r="AC18" s="1">
        <v>109050.71922078183</v>
      </c>
      <c r="AD18" s="1">
        <v>13938.750818303624</v>
      </c>
      <c r="AE18" s="1">
        <v>18234.576136061962</v>
      </c>
      <c r="AF18" s="1">
        <v>193759.60275235889</v>
      </c>
      <c r="AG18" s="1">
        <v>137852.40465895322</v>
      </c>
      <c r="AH18" s="1">
        <v>833730.23549711355</v>
      </c>
      <c r="AI18" s="1">
        <v>857275.67554539442</v>
      </c>
      <c r="AJ18" s="1">
        <v>54644.304189771778</v>
      </c>
      <c r="AK18" s="1">
        <v>6339.7996154532748</v>
      </c>
      <c r="AL18" s="1">
        <v>261029.17306037166</v>
      </c>
      <c r="AM18" s="1">
        <v>55755.884106783858</v>
      </c>
      <c r="AN18" s="1">
        <v>50728.526509673815</v>
      </c>
      <c r="AO18" s="1">
        <v>10603715.415911267</v>
      </c>
      <c r="AP18" s="1">
        <v>1744553.8637134722</v>
      </c>
      <c r="AQ18" s="1">
        <v>2691247.3590522306</v>
      </c>
      <c r="AR18" s="1">
        <v>57671.256703352548</v>
      </c>
      <c r="AS18" s="1">
        <v>2158336.0029221643</v>
      </c>
      <c r="AT18" s="1">
        <v>1767580.6148836254</v>
      </c>
      <c r="AU18" s="1">
        <v>73576.468465247613</v>
      </c>
      <c r="AV18" s="1">
        <v>614540.40508638392</v>
      </c>
      <c r="AW18" s="1">
        <v>16292.338115627856</v>
      </c>
      <c r="AX18" s="1">
        <v>48471.830904978946</v>
      </c>
      <c r="AY18" s="1">
        <v>94472.042814339715</v>
      </c>
      <c r="AZ18" s="1">
        <v>112483.76805735413</v>
      </c>
      <c r="BA18" s="1">
        <v>27482.888197534925</v>
      </c>
      <c r="BB18" s="1">
        <v>2541689.3060606038</v>
      </c>
      <c r="BC18" s="1">
        <v>71421.949554598265</v>
      </c>
      <c r="BD18" s="1">
        <v>494751.61622231919</v>
      </c>
      <c r="BE18" s="1">
        <v>2868939.6766659329</v>
      </c>
      <c r="BF18" s="1">
        <v>1296535.2438569402</v>
      </c>
      <c r="BG18" s="1">
        <v>2243.9235179391758</v>
      </c>
      <c r="BH18" s="1">
        <v>561807.98220642097</v>
      </c>
      <c r="BI18" s="1">
        <v>84473.700968558522</v>
      </c>
      <c r="BJ18" s="1">
        <v>1454604.5743837517</v>
      </c>
      <c r="BK18" s="1">
        <v>39233.648429553599</v>
      </c>
      <c r="BL18" s="1">
        <v>416.19386152159393</v>
      </c>
      <c r="BM18" s="1">
        <v>5455.0022950332932</v>
      </c>
      <c r="BN18" s="1">
        <v>474602.37592249899</v>
      </c>
      <c r="BO18" s="1">
        <v>0</v>
      </c>
      <c r="BP18" s="1">
        <v>85478.291654411165</v>
      </c>
      <c r="BQ18" s="1">
        <v>1965.5801100220885</v>
      </c>
      <c r="BR18" s="1">
        <v>604664.66618921258</v>
      </c>
      <c r="BS18" s="1">
        <v>3332.633809665504</v>
      </c>
      <c r="BT18" s="1">
        <v>7139043.7733654492</v>
      </c>
      <c r="BU18" s="1">
        <v>2058696.1095564018</v>
      </c>
      <c r="BV18" s="1">
        <v>29895.050927221455</v>
      </c>
      <c r="BW18" s="1">
        <v>126.84003398753339</v>
      </c>
      <c r="BX18" s="1">
        <v>3619.7855532761696</v>
      </c>
      <c r="BY18" s="1">
        <v>914911.41871703439</v>
      </c>
      <c r="BZ18" s="1">
        <v>6978514.9429882234</v>
      </c>
      <c r="CA18" s="1">
        <v>34517.665499211558</v>
      </c>
      <c r="CB18" s="1">
        <v>13928.180815471331</v>
      </c>
      <c r="CC18" s="1">
        <v>57901.154264954952</v>
      </c>
      <c r="CD18" s="1">
        <v>25037.253792212796</v>
      </c>
      <c r="CE18" s="1">
        <v>122899.18459822627</v>
      </c>
      <c r="CF18" s="1">
        <v>28044.860014785245</v>
      </c>
      <c r="CG18" s="1">
        <v>460713.83261764876</v>
      </c>
      <c r="CH18" s="1">
        <v>11300.213861292123</v>
      </c>
      <c r="CI18" s="1">
        <v>572444.0475564173</v>
      </c>
      <c r="CJ18" s="1">
        <v>2454.0023242310276</v>
      </c>
      <c r="CK18" s="1">
        <v>317857.16142169654</v>
      </c>
      <c r="CL18" s="1">
        <v>3032.2695625144697</v>
      </c>
      <c r="CM18" s="1">
        <v>41362.18274990689</v>
      </c>
      <c r="CN18" s="1">
        <v>385654.92125517188</v>
      </c>
      <c r="CO18" s="1">
        <v>1296894.8654272764</v>
      </c>
      <c r="CP18" s="1">
        <v>934819.85882381466</v>
      </c>
      <c r="CQ18" s="1">
        <v>8601.780221564286</v>
      </c>
      <c r="CR18" s="1">
        <v>107373.61210472444</v>
      </c>
      <c r="CS18" s="1">
        <v>23452.193784153307</v>
      </c>
      <c r="CT18" s="1">
        <v>15412.385379839343</v>
      </c>
      <c r="CU18" s="1">
        <v>13597.868226962129</v>
      </c>
      <c r="CV18" s="1">
        <v>52289.80401136064</v>
      </c>
      <c r="CW18" s="1">
        <v>437611.32976053056</v>
      </c>
      <c r="CX18" s="1">
        <v>8892.014882667705</v>
      </c>
      <c r="CY18" s="1">
        <v>67481.540582075831</v>
      </c>
      <c r="CZ18" s="1">
        <v>47569.857329956489</v>
      </c>
      <c r="DA18" s="1">
        <v>469288.74741534767</v>
      </c>
      <c r="DB18" s="1">
        <v>4646649.4371803887</v>
      </c>
      <c r="DC18" s="1">
        <v>1759.0246380076678</v>
      </c>
      <c r="DD18" s="1">
        <v>184831.03327656284</v>
      </c>
      <c r="DE18" s="1">
        <v>19259.425994009842</v>
      </c>
      <c r="DF18" s="1">
        <v>580093.64668950567</v>
      </c>
      <c r="DG18" s="1">
        <v>229593.6740209758</v>
      </c>
      <c r="DH18" s="1">
        <v>8282.9184694567375</v>
      </c>
      <c r="DI18" s="1">
        <v>198349.62648228277</v>
      </c>
      <c r="DJ18" s="1">
        <v>551033.18556925084</v>
      </c>
      <c r="DK18" s="1">
        <v>7434.6757421651082</v>
      </c>
      <c r="DL18" s="1">
        <v>32749.832525510312</v>
      </c>
      <c r="DM18" s="1">
        <v>219.32755877010982</v>
      </c>
      <c r="DN18" s="1">
        <v>18903.569231989262</v>
      </c>
      <c r="DO18" s="1">
        <v>1617132.0391533778</v>
      </c>
      <c r="DP18" s="1">
        <v>1458060.5431959012</v>
      </c>
      <c r="DQ18" s="1">
        <v>285542.02026266436</v>
      </c>
      <c r="DR18" s="1">
        <v>113169.49699109924</v>
      </c>
      <c r="DS18" s="1">
        <v>519784.29344592628</v>
      </c>
      <c r="DT18" s="1">
        <v>28093.305861099929</v>
      </c>
      <c r="DU18" s="1">
        <v>136489.12532306419</v>
      </c>
      <c r="DV18" s="1">
        <v>1252187.2767809483</v>
      </c>
      <c r="DW18" s="1">
        <v>16533.853561825912</v>
      </c>
      <c r="DX18" s="1">
        <v>479056.85604349466</v>
      </c>
      <c r="DY18" s="1">
        <v>1837610.4069818535</v>
      </c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</row>
    <row r="19" spans="1:145" x14ac:dyDescent="0.3">
      <c r="A19" t="s">
        <v>249</v>
      </c>
      <c r="B19" t="s">
        <v>276</v>
      </c>
      <c r="C19" s="1">
        <v>1580525.040528514</v>
      </c>
      <c r="D19" s="1">
        <v>135575.04100602696</v>
      </c>
      <c r="E19" s="1">
        <v>697067.94815680641</v>
      </c>
      <c r="F19" s="1">
        <v>220028.83091347668</v>
      </c>
      <c r="G19" s="1">
        <v>86527.351412137548</v>
      </c>
      <c r="H19" s="1">
        <v>3429.0238754128513</v>
      </c>
      <c r="I19" s="1">
        <v>357377.40493513737</v>
      </c>
      <c r="J19" s="1">
        <v>160595.73720745734</v>
      </c>
      <c r="K19" s="1">
        <v>103071.00407495364</v>
      </c>
      <c r="L19" s="1">
        <v>0</v>
      </c>
      <c r="M19" s="1">
        <v>34938.157762255432</v>
      </c>
      <c r="N19" s="1">
        <v>2517275.1429040628</v>
      </c>
      <c r="O19" s="1">
        <v>790971.56187096238</v>
      </c>
      <c r="P19" s="1">
        <v>117480.13078415698</v>
      </c>
      <c r="Q19" s="1">
        <v>92858.1354636123</v>
      </c>
      <c r="R19" s="1">
        <v>4039757.5206515617</v>
      </c>
      <c r="S19" s="1">
        <v>1877795.6436120679</v>
      </c>
      <c r="T19" s="1">
        <v>461562.96204531443</v>
      </c>
      <c r="U19" s="1">
        <v>528714.49315716978</v>
      </c>
      <c r="V19" s="1">
        <v>1275111.2440357574</v>
      </c>
      <c r="W19" s="1">
        <v>2403994.8898770311</v>
      </c>
      <c r="X19" s="1">
        <v>1158298.8068443094</v>
      </c>
      <c r="Y19" s="1">
        <v>521197.1504257003</v>
      </c>
      <c r="Z19" s="1">
        <v>223088.64954403508</v>
      </c>
      <c r="AA19" s="1">
        <v>1490467.698116885</v>
      </c>
      <c r="AB19" s="1">
        <v>1415132.3331468056</v>
      </c>
      <c r="AC19" s="1">
        <v>110695.81631305059</v>
      </c>
      <c r="AD19" s="1">
        <v>23933.79032534378</v>
      </c>
      <c r="AE19" s="1">
        <v>37286.713347579542</v>
      </c>
      <c r="AF19" s="1">
        <v>245327.2327810766</v>
      </c>
      <c r="AG19" s="1">
        <v>266042.13907616574</v>
      </c>
      <c r="AH19" s="1">
        <v>1651994.9076470672</v>
      </c>
      <c r="AI19" s="1">
        <v>1021416.5655910679</v>
      </c>
      <c r="AJ19" s="1">
        <v>121764.80303078712</v>
      </c>
      <c r="AK19" s="1">
        <v>8424.1536587376941</v>
      </c>
      <c r="AL19" s="1">
        <v>346210.03999861918</v>
      </c>
      <c r="AM19" s="1">
        <v>64131.312997143417</v>
      </c>
      <c r="AN19" s="1">
        <v>49813.750781243834</v>
      </c>
      <c r="AO19" s="1">
        <v>15716471.839504912</v>
      </c>
      <c r="AP19" s="1">
        <v>2532636.3735408746</v>
      </c>
      <c r="AQ19" s="1">
        <v>3361713.2950294614</v>
      </c>
      <c r="AR19" s="1">
        <v>133071.94660209669</v>
      </c>
      <c r="AS19" s="1">
        <v>4125149.5056081177</v>
      </c>
      <c r="AT19" s="1">
        <v>2370667.480486935</v>
      </c>
      <c r="AU19" s="1">
        <v>133188.98225160938</v>
      </c>
      <c r="AV19" s="1">
        <v>1357418.6760234558</v>
      </c>
      <c r="AW19" s="1">
        <v>44957.977879555227</v>
      </c>
      <c r="AX19" s="1">
        <v>187332.44878827862</v>
      </c>
      <c r="AY19" s="1">
        <v>148384.91511539795</v>
      </c>
      <c r="AZ19" s="1">
        <v>156689.01674190356</v>
      </c>
      <c r="BA19" s="1">
        <v>42390.432908802752</v>
      </c>
      <c r="BB19" s="1">
        <v>2783396.1115995888</v>
      </c>
      <c r="BC19" s="1">
        <v>162086.53197999625</v>
      </c>
      <c r="BD19" s="1">
        <v>509854.6911717293</v>
      </c>
      <c r="BE19" s="1">
        <v>7181500.5025923029</v>
      </c>
      <c r="BF19" s="1">
        <v>1279383.5311606843</v>
      </c>
      <c r="BG19" s="1">
        <v>10690.060357550268</v>
      </c>
      <c r="BH19" s="1">
        <v>2194545.7197135747</v>
      </c>
      <c r="BI19" s="1">
        <v>148960.4409382593</v>
      </c>
      <c r="BJ19" s="1">
        <v>1422464.3122912408</v>
      </c>
      <c r="BK19" s="1">
        <v>46957.236345972924</v>
      </c>
      <c r="BL19" s="1">
        <v>3751.173549844671</v>
      </c>
      <c r="BM19" s="1">
        <v>5923.5723843558744</v>
      </c>
      <c r="BN19" s="1">
        <v>636944.20124065655</v>
      </c>
      <c r="BO19" s="1">
        <v>0</v>
      </c>
      <c r="BP19" s="1">
        <v>131588.48958069624</v>
      </c>
      <c r="BQ19" s="1">
        <v>22169.809711039212</v>
      </c>
      <c r="BR19" s="1">
        <v>600737.04251380172</v>
      </c>
      <c r="BS19" s="1">
        <v>0</v>
      </c>
      <c r="BT19" s="1">
        <v>10778819.832174761</v>
      </c>
      <c r="BU19" s="1">
        <v>2527496.4573870185</v>
      </c>
      <c r="BV19" s="1">
        <v>53687.389469496113</v>
      </c>
      <c r="BW19" s="1">
        <v>0</v>
      </c>
      <c r="BX19" s="1">
        <v>6680.0811703811587</v>
      </c>
      <c r="BY19" s="1">
        <v>733536.74087017158</v>
      </c>
      <c r="BZ19" s="1">
        <v>7507648.7318882216</v>
      </c>
      <c r="CA19" s="1">
        <v>25543.935420958998</v>
      </c>
      <c r="CB19" s="1">
        <v>0</v>
      </c>
      <c r="CC19" s="1">
        <v>202661.70576826466</v>
      </c>
      <c r="CD19" s="1">
        <v>20563.887551231153</v>
      </c>
      <c r="CE19" s="1">
        <v>29710.163232992982</v>
      </c>
      <c r="CF19" s="1">
        <v>43725.483900408777</v>
      </c>
      <c r="CG19" s="1">
        <v>114117.60086993688</v>
      </c>
      <c r="CH19" s="1">
        <v>0</v>
      </c>
      <c r="CI19" s="1">
        <v>958143.71511586546</v>
      </c>
      <c r="CJ19" s="1">
        <v>5318.4860108444227</v>
      </c>
      <c r="CK19" s="1">
        <v>361319.81714939192</v>
      </c>
      <c r="CL19" s="1">
        <v>109704.63295145605</v>
      </c>
      <c r="CM19" s="1">
        <v>43650.074332423799</v>
      </c>
      <c r="CN19" s="1">
        <v>389522.99557577312</v>
      </c>
      <c r="CO19" s="1">
        <v>1620288.5874240133</v>
      </c>
      <c r="CP19" s="1">
        <v>2287780.9030171121</v>
      </c>
      <c r="CQ19" s="1">
        <v>3697.4819374393678</v>
      </c>
      <c r="CR19" s="1">
        <v>253800.85511641242</v>
      </c>
      <c r="CS19" s="1">
        <v>57564.044540467781</v>
      </c>
      <c r="CT19" s="1">
        <v>16974.392115146271</v>
      </c>
      <c r="CU19" s="1">
        <v>23399.287307466268</v>
      </c>
      <c r="CV19" s="1">
        <v>98907.189369095184</v>
      </c>
      <c r="CW19" s="1">
        <v>548064.67458393157</v>
      </c>
      <c r="CX19" s="1">
        <v>9074.4857730401327</v>
      </c>
      <c r="CY19" s="1">
        <v>43929.994648784028</v>
      </c>
      <c r="CZ19" s="1">
        <v>104330.04222203081</v>
      </c>
      <c r="DA19" s="1">
        <v>1195511.3171769918</v>
      </c>
      <c r="DB19" s="1">
        <v>5462828.3698392818</v>
      </c>
      <c r="DC19" s="1">
        <v>5333.5679244414177</v>
      </c>
      <c r="DD19" s="1">
        <v>169130.99218288081</v>
      </c>
      <c r="DE19" s="1">
        <v>4058.8445872233751</v>
      </c>
      <c r="DF19" s="1">
        <v>550066.94943306874</v>
      </c>
      <c r="DG19" s="1">
        <v>358047.64517538779</v>
      </c>
      <c r="DH19" s="1">
        <v>38522.826985989275</v>
      </c>
      <c r="DI19" s="1">
        <v>862906.2569631912</v>
      </c>
      <c r="DJ19" s="1">
        <v>666617.56460447283</v>
      </c>
      <c r="DK19" s="1">
        <v>6133930.6922709569</v>
      </c>
      <c r="DL19" s="1">
        <v>54904.801535045568</v>
      </c>
      <c r="DM19" s="1">
        <v>3632.9313472442277</v>
      </c>
      <c r="DN19" s="1">
        <v>110395.38459419843</v>
      </c>
      <c r="DO19" s="1">
        <v>2275344.9603415737</v>
      </c>
      <c r="DP19" s="1">
        <v>866194.11412733619</v>
      </c>
      <c r="DQ19" s="1">
        <v>514662.45890239417</v>
      </c>
      <c r="DR19" s="1">
        <v>63328.955193783266</v>
      </c>
      <c r="DS19" s="1">
        <v>452414.57527524355</v>
      </c>
      <c r="DT19" s="1">
        <v>49328.113163420589</v>
      </c>
      <c r="DU19" s="1">
        <v>175782.71935569961</v>
      </c>
      <c r="DV19" s="1">
        <v>2570591.5172990728</v>
      </c>
      <c r="DW19" s="1">
        <v>0</v>
      </c>
      <c r="DX19" s="1">
        <v>420016.76863885537</v>
      </c>
      <c r="DY19" s="1">
        <v>1934520.2572174105</v>
      </c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Raw Data</vt:lpstr>
      <vt:lpstr>norm and composite</vt:lpstr>
      <vt:lpstr>Finalized</vt:lpstr>
      <vt:lpstr>oar1 0hr vs wt 0hr</vt:lpstr>
      <vt:lpstr>mct1 0hr vs wt 0hr</vt:lpstr>
      <vt:lpstr>oar1 15min vs wt 15min</vt:lpstr>
      <vt:lpstr>mct1 15min vs wt 15min</vt:lpstr>
      <vt:lpstr>oar1 30min vs wt 30min</vt:lpstr>
      <vt:lpstr>mct1 30min vs wt 30min</vt:lpstr>
      <vt:lpstr>oar1 1hr vs wt 1hr</vt:lpstr>
      <vt:lpstr>mct1 1hr vs wt 1hr</vt:lpstr>
      <vt:lpstr>oar1 3hr vs wt 3hr</vt:lpstr>
      <vt:lpstr>mct1 3hr vs wt 3hr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GCT_User</dc:creator>
  <cp:lastModifiedBy>Ren</cp:lastModifiedBy>
  <dcterms:created xsi:type="dcterms:W3CDTF">2019-10-22T17:14:17Z</dcterms:created>
  <dcterms:modified xsi:type="dcterms:W3CDTF">2020-06-12T15:26:04Z</dcterms:modified>
</cp:coreProperties>
</file>