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1\"/>
    </mc:Choice>
  </mc:AlternateContent>
  <xr:revisionPtr revIDLastSave="0" documentId="13_ncr:1_{3FFF92C4-5FBA-4143-AFF5-C09E1F623935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Age-gender" sheetId="3" r:id="rId1"/>
    <sheet name="AgeGroup-gender" sheetId="2" r:id="rId2"/>
    <sheet name="Date" sheetId="4" r:id="rId3"/>
    <sheet name="product category(general)" sheetId="6" r:id="rId4"/>
    <sheet name="age_group_product category(gene" sheetId="11" r:id="rId5"/>
    <sheet name="Gender-product category(general" sheetId="16" r:id="rId6"/>
    <sheet name="4.Age-Product_category" sheetId="5" r:id="rId7"/>
    <sheet name="5.Date_product category" sheetId="7" r:id="rId8"/>
    <sheet name="6.Date-produc category" sheetId="8" r:id="rId9"/>
    <sheet name="7. product category-average sum" sheetId="9" r:id="rId10"/>
    <sheet name="Лист1" sheetId="17" r:id="rId11"/>
    <sheet name="retail_sales_dataset" sheetId="1" r:id="rId12"/>
  </sheets>
  <definedNames>
    <definedName name="_xlnm._FilterDatabase" localSheetId="11" hidden="1">retail_sales_dataset!$A$1:$J$1001</definedName>
  </definedNames>
  <calcPr calcId="191029"/>
  <pivotCaches>
    <pivotCache cacheId="0" r:id="rId13"/>
  </pivotCaches>
</workbook>
</file>

<file path=xl/sharedStrings.xml><?xml version="1.0" encoding="utf-8"?>
<sst xmlns="http://schemas.openxmlformats.org/spreadsheetml/2006/main" count="4167" uniqueCount="1064">
  <si>
    <t>Transaction_ID</t>
  </si>
  <si>
    <t>Date</t>
  </si>
  <si>
    <t>Customer_ID</t>
  </si>
  <si>
    <t>Gender</t>
  </si>
  <si>
    <t>Age</t>
  </si>
  <si>
    <t>Product_Category</t>
  </si>
  <si>
    <t>Quantity</t>
  </si>
  <si>
    <t>Price_per_Unit</t>
  </si>
  <si>
    <t>Total_Amount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</si>
  <si>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</si>
  <si>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</si>
  <si>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</si>
  <si>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</si>
  <si>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</si>
  <si>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</si>
  <si>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</si>
  <si>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</si>
  <si>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</si>
  <si>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</si>
  <si>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</si>
  <si>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</si>
  <si>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</si>
  <si>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</si>
  <si>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</si>
  <si>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</si>
  <si>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</si>
  <si>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</si>
  <si>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</si>
  <si>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</si>
  <si>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</si>
  <si>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</si>
  <si>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</si>
  <si>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</si>
  <si>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</si>
  <si>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</si>
  <si>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</si>
  <si>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</si>
  <si>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</si>
  <si>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</si>
  <si>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</si>
  <si>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</si>
  <si>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</si>
  <si>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</si>
  <si>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</si>
  <si>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</si>
  <si>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</si>
  <si>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</si>
  <si>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</si>
  <si>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</si>
  <si>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</si>
  <si>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</si>
  <si>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</si>
  <si>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</si>
  <si>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</si>
  <si>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</si>
  <si>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</si>
  <si>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</si>
  <si>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</si>
  <si>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</si>
  <si>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</si>
  <si>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</si>
  <si>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</si>
  <si>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</si>
  <si>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</si>
  <si>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</si>
  <si>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</si>
  <si>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</si>
  <si>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</si>
  <si>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</si>
  <si>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</si>
  <si>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</si>
  <si>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</si>
  <si>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</si>
  <si>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</si>
  <si>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</si>
  <si>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</si>
  <si>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</si>
  <si>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</si>
  <si>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</si>
  <si>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</si>
  <si>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</si>
  <si>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</si>
  <si>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</si>
  <si>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</si>
  <si>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</si>
  <si>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</si>
  <si>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</si>
  <si>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</si>
  <si>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</si>
  <si>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</si>
  <si>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</si>
  <si>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</si>
  <si>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</si>
  <si>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</si>
  <si>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</si>
  <si>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</si>
  <si>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</si>
  <si>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</si>
  <si>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</si>
  <si>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</si>
  <si>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</si>
  <si>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</si>
  <si>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</si>
  <si>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</si>
  <si>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</si>
  <si>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</si>
  <si>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</si>
  <si>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</si>
  <si>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</si>
  <si>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</si>
  <si>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</si>
  <si>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</si>
  <si>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</si>
  <si>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</si>
  <si>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</si>
  <si>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</si>
  <si>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</si>
  <si>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</si>
  <si>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</si>
  <si>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</si>
  <si>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</si>
  <si>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</si>
  <si>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</si>
  <si>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</si>
  <si>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</si>
  <si>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</si>
  <si>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</si>
  <si>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</si>
  <si>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</si>
  <si>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</si>
  <si>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</si>
  <si>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</si>
  <si>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</si>
  <si>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</si>
  <si>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</si>
  <si>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</si>
  <si>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</si>
  <si>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</si>
  <si>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</si>
  <si>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</si>
  <si>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</si>
  <si>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</si>
  <si>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</si>
  <si>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</si>
  <si>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</si>
  <si>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</si>
  <si>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</si>
  <si>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</si>
  <si>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</si>
  <si>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</si>
  <si>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</si>
  <si>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</si>
  <si>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</si>
  <si>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</si>
  <si>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</si>
  <si>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</si>
  <si>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</si>
  <si>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</si>
  <si>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</si>
  <si>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</si>
  <si>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</si>
  <si>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</si>
  <si>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</si>
  <si>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</si>
  <si>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</si>
  <si>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</si>
  <si>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</si>
  <si>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</si>
  <si>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</si>
  <si>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</si>
  <si>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</si>
  <si>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</si>
  <si>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</si>
  <si>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</si>
  <si>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</si>
  <si>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</si>
  <si>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</si>
  <si>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</si>
  <si>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</si>
  <si>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</si>
  <si>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</si>
  <si>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</si>
  <si>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</si>
  <si>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</si>
  <si>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</si>
  <si>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</si>
  <si>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</si>
  <si>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</si>
  <si>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</si>
  <si>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</si>
  <si>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</si>
  <si>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</si>
  <si>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</si>
  <si>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</si>
  <si>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</si>
  <si>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</si>
  <si>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</si>
  <si>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</si>
  <si>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</si>
  <si>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</si>
  <si>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</si>
  <si>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</si>
  <si>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</si>
  <si>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</si>
  <si>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</si>
  <si>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</si>
  <si>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</si>
  <si>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</si>
  <si>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</si>
  <si>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</si>
  <si>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</si>
  <si>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</si>
  <si>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</si>
  <si>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</si>
  <si>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</si>
  <si>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</si>
  <si>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</si>
  <si>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</si>
  <si>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</si>
  <si>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</si>
  <si>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</si>
  <si>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</si>
  <si>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</si>
  <si>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</si>
  <si>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</si>
  <si>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</si>
  <si>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</si>
  <si>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</si>
  <si>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</si>
  <si>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</si>
  <si>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</si>
  <si>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</si>
  <si>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</si>
  <si>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</si>
  <si>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</si>
  <si>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</si>
  <si>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</si>
  <si>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</si>
  <si>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</si>
  <si>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</si>
  <si>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</si>
  <si>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</si>
  <si>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</si>
  <si>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</si>
  <si>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</si>
  <si>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</si>
  <si>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</si>
  <si>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</si>
  <si>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</si>
  <si>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</si>
  <si>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</si>
  <si>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</si>
  <si>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</si>
  <si>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</si>
  <si>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</si>
  <si>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</si>
  <si>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</si>
  <si>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</si>
  <si>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</si>
  <si>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</si>
  <si>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</si>
  <si>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</si>
  <si>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</si>
  <si>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</si>
  <si>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</si>
  <si>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</si>
  <si>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</si>
  <si>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</si>
  <si>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</si>
  <si>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</si>
  <si>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</si>
  <si>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</si>
  <si>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</si>
  <si>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</si>
  <si>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</si>
  <si>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</si>
  <si>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</si>
  <si>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</si>
  <si>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</si>
  <si>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</si>
  <si>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</si>
  <si>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</si>
  <si>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</si>
  <si>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</si>
  <si>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</si>
  <si>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</si>
  <si>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</si>
  <si>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</si>
  <si>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</si>
  <si>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</si>
  <si>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</si>
  <si>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</si>
  <si>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</si>
  <si>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</si>
  <si>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</si>
  <si>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</si>
  <si>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</si>
  <si>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</si>
  <si>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</si>
  <si>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</si>
  <si>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</si>
  <si>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</si>
  <si>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</si>
  <si>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</si>
  <si>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</si>
  <si>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</si>
  <si>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</si>
  <si>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</si>
  <si>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</si>
  <si>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</si>
  <si>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</si>
  <si>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</si>
  <si>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</si>
  <si>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</si>
  <si>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</si>
  <si>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</si>
  <si>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</si>
  <si>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</si>
  <si>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</si>
  <si>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</si>
  <si>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</si>
  <si>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</si>
  <si>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</si>
  <si>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</si>
  <si>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</si>
  <si>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</si>
  <si>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</si>
  <si>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</si>
  <si>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</si>
  <si>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</si>
  <si>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</si>
  <si>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</si>
  <si>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</si>
  <si>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</si>
  <si>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</si>
  <si>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</si>
  <si>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</si>
  <si>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</si>
  <si>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</si>
  <si>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</si>
  <si>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</si>
  <si>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</si>
  <si>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</si>
  <si>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</si>
  <si>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</si>
  <si>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</si>
  <si>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</si>
  <si>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</si>
  <si>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</si>
  <si>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</si>
  <si>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</si>
  <si>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</si>
  <si>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</si>
  <si>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</si>
  <si>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</si>
  <si>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</si>
  <si>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</si>
  <si>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</si>
  <si>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</si>
  <si>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</si>
  <si>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</si>
  <si>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</si>
  <si>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</si>
  <si>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</si>
  <si>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</si>
  <si>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</si>
  <si>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</si>
  <si>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</si>
  <si>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</si>
  <si>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</si>
  <si>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</si>
  <si>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</si>
  <si>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</si>
  <si>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</si>
  <si>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</si>
  <si>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</si>
  <si>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</si>
  <si>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</si>
  <si>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</si>
  <si>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</si>
  <si>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</si>
  <si>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</si>
  <si>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</si>
  <si>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</si>
  <si>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</si>
  <si>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</si>
  <si>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</si>
  <si>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</si>
  <si>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</si>
  <si>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</si>
  <si>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</si>
  <si>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</si>
  <si>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</si>
  <si>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</si>
  <si>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</si>
  <si>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</si>
  <si>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</si>
  <si>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</si>
  <si>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</si>
  <si>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</si>
  <si>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</si>
  <si>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</si>
  <si>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</si>
  <si>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</si>
  <si>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</si>
  <si>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</si>
  <si>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</si>
  <si>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</si>
  <si>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</si>
  <si>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</si>
  <si>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</si>
  <si>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</si>
  <si>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</si>
  <si>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</si>
  <si>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</si>
  <si>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</si>
  <si>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</si>
  <si>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</si>
  <si>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</si>
  <si>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</si>
  <si>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</si>
  <si>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</si>
  <si>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</si>
  <si>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</si>
  <si>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</si>
  <si>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</si>
  <si>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</si>
  <si>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</si>
  <si>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</si>
  <si>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</si>
  <si>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</si>
  <si>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</si>
  <si>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</si>
  <si>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</si>
  <si>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</si>
  <si>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</si>
  <si>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</si>
  <si>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</si>
  <si>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</si>
  <si>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</si>
  <si>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</si>
  <si>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</si>
  <si>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</si>
  <si>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</si>
  <si>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</si>
  <si>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</si>
  <si>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</si>
  <si>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</si>
  <si>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</si>
  <si>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</si>
  <si>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</si>
  <si>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</si>
  <si>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</si>
  <si>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</si>
  <si>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</si>
  <si>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</si>
  <si>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</si>
  <si>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</si>
  <si>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</si>
  <si>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</si>
  <si>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</si>
  <si>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</si>
  <si>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</si>
  <si>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</si>
  <si>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</si>
  <si>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</si>
  <si>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</si>
  <si>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</si>
  <si>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</si>
  <si>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</si>
  <si>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</si>
  <si>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</si>
  <si>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</si>
  <si>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</si>
  <si>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</si>
  <si>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</si>
  <si>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</si>
  <si>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</si>
  <si>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</si>
  <si>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</si>
  <si>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</si>
  <si>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</si>
  <si>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</si>
  <si>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</si>
  <si>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</si>
  <si>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</si>
  <si>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</si>
  <si>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</si>
  <si>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</si>
  <si>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</si>
  <si>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</si>
  <si>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</si>
  <si>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</si>
  <si>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</si>
  <si>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</si>
  <si>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</si>
  <si>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</si>
  <si>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</si>
  <si>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</si>
  <si>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</si>
  <si>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</si>
  <si>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</si>
  <si>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</si>
  <si>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</si>
  <si>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</si>
  <si>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</si>
  <si>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</si>
  <si>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</si>
  <si>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</si>
  <si>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</si>
  <si>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</si>
  <si>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</si>
  <si>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</si>
  <si>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</si>
  <si>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</si>
  <si>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</si>
  <si>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</si>
  <si>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</si>
  <si>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</si>
  <si>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</si>
  <si>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</si>
  <si>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</si>
  <si>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</si>
  <si>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</si>
  <si>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</si>
  <si>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</si>
  <si>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</si>
  <si>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</si>
  <si>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</si>
  <si>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</si>
  <si>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</si>
  <si>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</si>
  <si>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</si>
  <si>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</si>
  <si>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</si>
  <si>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</si>
  <si>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</si>
  <si>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</si>
  <si>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</si>
  <si>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</si>
  <si>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</si>
  <si>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</si>
  <si>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</si>
  <si>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</si>
  <si>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</si>
  <si>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</si>
  <si>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</si>
  <si>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</si>
  <si>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</si>
  <si>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</si>
  <si>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</si>
  <si>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</si>
  <si>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</si>
  <si>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</si>
  <si>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</si>
  <si>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</si>
  <si>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</si>
  <si>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</si>
  <si>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</si>
  <si>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</si>
  <si>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</si>
  <si>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</si>
  <si>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</si>
  <si>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</si>
  <si>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</si>
  <si>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</si>
  <si>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</si>
  <si>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</si>
  <si>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</si>
  <si>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</si>
  <si>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</si>
  <si>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</si>
  <si>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</si>
  <si>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</si>
  <si>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</si>
  <si>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</si>
  <si>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</si>
  <si>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</si>
  <si>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</si>
  <si>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</si>
  <si>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</si>
  <si>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</si>
  <si>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</si>
  <si>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</si>
  <si>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</si>
  <si>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</si>
  <si>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</si>
  <si>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</si>
  <si>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</si>
  <si>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</si>
  <si>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</si>
  <si>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</si>
  <si>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</si>
  <si>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</si>
  <si>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</si>
  <si>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</si>
  <si>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</si>
  <si>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</si>
  <si>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</si>
  <si>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</si>
  <si>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</si>
  <si>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</si>
  <si>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</si>
  <si>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</si>
  <si>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</si>
  <si>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</si>
  <si>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</si>
  <si>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</si>
  <si>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</si>
  <si>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</si>
  <si>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</si>
  <si>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</si>
  <si>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</si>
  <si>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</si>
  <si>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</si>
  <si>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</si>
  <si>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</si>
  <si>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</si>
  <si>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</si>
  <si>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</si>
  <si>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</si>
  <si>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</si>
  <si>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</si>
  <si>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</si>
  <si>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</si>
  <si>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</si>
  <si>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</si>
  <si>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</si>
  <si>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</si>
  <si>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</si>
  <si>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</si>
  <si>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</si>
  <si>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</si>
  <si>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</si>
  <si>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</si>
  <si>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</si>
  <si>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</si>
  <si>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</si>
  <si>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</si>
  <si>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</si>
  <si>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</si>
  <si>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</si>
  <si>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</si>
  <si>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</si>
  <si>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</si>
  <si>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</si>
  <si>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</si>
  <si>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</si>
  <si>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</si>
  <si>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</si>
  <si>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</si>
  <si>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</si>
  <si>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</si>
  <si>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</si>
  <si>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</si>
  <si>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</si>
  <si>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</si>
  <si>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</si>
  <si>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</si>
  <si>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</si>
  <si>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</si>
  <si>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</si>
  <si>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</si>
  <si>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</si>
  <si>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</si>
  <si>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</si>
  <si>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</si>
  <si>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</si>
  <si>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</si>
  <si>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</si>
  <si>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</si>
  <si>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</si>
  <si>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</si>
  <si>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</si>
  <si>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</si>
  <si>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</si>
  <si>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</si>
  <si>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</si>
  <si>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</si>
  <si>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</si>
  <si>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</si>
  <si>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</si>
  <si>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</si>
  <si>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</si>
  <si>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</si>
  <si>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</si>
  <si>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</si>
  <si>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</si>
  <si>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</si>
  <si>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</si>
  <si>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</si>
  <si>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</si>
  <si>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</si>
  <si>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</si>
  <si>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</si>
  <si>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</si>
  <si>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</si>
  <si>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</si>
  <si>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</si>
  <si>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</si>
  <si>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</si>
  <si>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</si>
  <si>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</si>
  <si>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</si>
  <si>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</si>
  <si>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</si>
  <si>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</si>
  <si>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</si>
  <si>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</si>
  <si>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</si>
  <si>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</si>
  <si>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</si>
  <si>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</si>
  <si>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</si>
  <si>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</si>
  <si>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</si>
  <si>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</si>
  <si>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</si>
  <si>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</si>
  <si>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</si>
  <si>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</si>
  <si>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</si>
  <si>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</si>
  <si>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</si>
  <si>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</si>
  <si>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</si>
  <si>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</si>
  <si>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</si>
  <si>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</si>
  <si>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</si>
  <si>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</si>
  <si>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</si>
  <si>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</si>
  <si>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</si>
  <si>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</si>
  <si>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</si>
  <si>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</si>
  <si>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</si>
  <si>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</si>
  <si>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</si>
  <si>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</si>
  <si>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</si>
  <si>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</si>
  <si>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</si>
  <si>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</si>
  <si>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</si>
  <si>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</si>
  <si>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</si>
  <si>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</si>
  <si>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</si>
  <si>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</si>
  <si>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</si>
  <si>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</si>
  <si>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</si>
  <si>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</si>
  <si>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</si>
  <si>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</si>
  <si>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</si>
  <si>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</si>
  <si>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</si>
  <si>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</si>
  <si>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</si>
  <si>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</si>
  <si>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</si>
  <si>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</si>
  <si>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</si>
  <si>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</si>
  <si>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</si>
  <si>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</si>
  <si>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</si>
  <si>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</si>
  <si>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</si>
  <si>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</si>
  <si>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</si>
  <si>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</si>
  <si>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</si>
  <si>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</si>
  <si>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</si>
  <si>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</si>
  <si>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</si>
  <si>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</si>
  <si>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</si>
  <si>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</si>
  <si>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</si>
  <si>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</si>
  <si>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</si>
  <si>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</si>
  <si>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</si>
  <si>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</si>
  <si>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</si>
  <si>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</si>
  <si>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</si>
  <si>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</si>
  <si>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</si>
  <si>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</si>
  <si>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</si>
  <si>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</si>
  <si>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</si>
  <si>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</si>
  <si>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</si>
  <si>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</si>
  <si>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</si>
  <si>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</si>
  <si>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</si>
  <si>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</si>
  <si>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</si>
  <si>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</si>
  <si>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</si>
  <si>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</si>
  <si>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</si>
  <si>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</si>
  <si>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</si>
  <si>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</si>
  <si>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</si>
  <si>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</si>
  <si>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</si>
  <si>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</si>
  <si>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</si>
  <si>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</si>
  <si>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</si>
  <si>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</si>
  <si>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</si>
  <si>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</si>
  <si>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</si>
  <si>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</si>
  <si>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</si>
  <si>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</si>
  <si>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</si>
  <si>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</si>
  <si>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</si>
  <si>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</si>
  <si>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</si>
  <si>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</si>
  <si>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</si>
  <si>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</si>
  <si>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</si>
  <si>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</si>
  <si>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</si>
  <si>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</si>
  <si>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</si>
  <si>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</si>
  <si>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</si>
  <si>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</si>
  <si>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</si>
  <si>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</si>
  <si>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</si>
  <si>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</si>
  <si>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</si>
  <si>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</si>
  <si>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</si>
  <si>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</si>
  <si>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</si>
  <si>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</si>
  <si>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</si>
  <si>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</si>
  <si>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</si>
  <si>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</si>
  <si>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</si>
  <si>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</si>
  <si>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</si>
  <si>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</si>
  <si>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</si>
  <si>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</si>
  <si>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</si>
  <si>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</si>
  <si>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</si>
  <si>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</si>
  <si>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</si>
  <si>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</si>
  <si>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</si>
  <si>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</si>
  <si>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</si>
  <si>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</si>
  <si>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</si>
  <si>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</si>
  <si>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</si>
  <si>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</si>
  <si>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</si>
  <si>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</si>
  <si>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</si>
  <si>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</si>
  <si>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</si>
  <si>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</si>
  <si>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</si>
  <si>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</si>
  <si>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</si>
  <si>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</si>
  <si>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</si>
  <si>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</si>
  <si>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</si>
  <si>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</si>
  <si>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</si>
  <si>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</si>
  <si>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</si>
  <si>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</si>
  <si>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</si>
  <si>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</si>
  <si>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</si>
  <si>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</si>
  <si>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</si>
  <si>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</si>
  <si>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</si>
  <si>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</si>
  <si>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</si>
  <si>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</si>
  <si>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</si>
  <si>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</si>
  <si>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</si>
  <si>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</si>
  <si>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</si>
  <si>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</si>
  <si>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</si>
  <si>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</si>
  <si>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</si>
  <si>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</si>
  <si>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</si>
  <si>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</si>
  <si>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</si>
  <si>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</si>
  <si>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</si>
  <si>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</si>
  <si>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</si>
  <si>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</si>
  <si>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</si>
  <si>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</si>
  <si>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</si>
  <si>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</si>
  <si>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</si>
  <si>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</si>
  <si>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</si>
  <si>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</si>
  <si>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</si>
  <si>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</si>
  <si>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</si>
  <si>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</si>
  <si>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</si>
  <si>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</si>
  <si>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</si>
  <si>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</si>
  <si>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</si>
  <si>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</si>
  <si>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</si>
  <si>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</si>
  <si>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</si>
  <si>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</si>
  <si>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</si>
  <si>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</si>
  <si>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</si>
  <si>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</si>
  <si>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</si>
  <si>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</si>
  <si>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</si>
  <si>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</si>
  <si>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</si>
  <si>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</si>
  <si>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</si>
  <si>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</si>
  <si>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</si>
  <si>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</si>
  <si>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</si>
  <si>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</si>
  <si>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</si>
  <si>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</si>
  <si>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</si>
  <si>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</si>
  <si>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</si>
  <si>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</si>
  <si>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</si>
  <si>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</si>
  <si>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</si>
  <si>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</si>
  <si>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</si>
  <si>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</si>
  <si>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</si>
  <si>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</si>
  <si>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</si>
  <si>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</si>
  <si>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</si>
  <si>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</si>
  <si>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</si>
  <si>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</si>
  <si>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</si>
  <si>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</si>
  <si>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</si>
  <si>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</si>
  <si>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</si>
  <si>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</si>
  <si>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</si>
  <si>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</si>
  <si>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</si>
  <si>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</si>
  <si>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</si>
  <si>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</si>
  <si>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</si>
  <si>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</si>
  <si>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</si>
  <si>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</si>
  <si>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</si>
  <si>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</si>
  <si>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</si>
  <si>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</si>
  <si>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</si>
  <si>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</si>
  <si>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</si>
  <si>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</si>
  <si>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</si>
  <si>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</si>
  <si>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</si>
  <si>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</si>
  <si>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</si>
  <si>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</si>
  <si>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</si>
  <si>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</si>
  <si>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</si>
  <si>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28-37</t>
  </si>
  <si>
    <t>18-27</t>
  </si>
  <si>
    <t>48-55</t>
  </si>
  <si>
    <t>38-47</t>
  </si>
  <si>
    <t>57-67</t>
  </si>
  <si>
    <t>age_group</t>
  </si>
  <si>
    <t>Row Labels</t>
  </si>
  <si>
    <t>Grand Total</t>
  </si>
  <si>
    <t>Column Labels</t>
  </si>
  <si>
    <t>Sum of Total_Amount</t>
  </si>
  <si>
    <t>(All)</t>
  </si>
  <si>
    <t>2023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</si>
  <si>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</si>
  <si>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</si>
  <si>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</si>
  <si>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</si>
  <si>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</si>
  <si>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</si>
  <si>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</si>
  <si>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</si>
  <si>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</si>
  <si>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</si>
  <si>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</si>
  <si>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</si>
  <si>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</si>
  <si>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</si>
  <si>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</si>
  <si>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</si>
  <si>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2024</t>
  </si>
  <si>
    <t>Sum of Quantity</t>
  </si>
  <si>
    <t>Average of Total_Amount</t>
  </si>
  <si>
    <t>Count of Quantity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</si>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</sst>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6" formatCode="_-[$$-409]* #,##0.0_ ;_-[$$-409]* \-#,##0.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new28.04.24.xlsx]Age-gender!PivotTable2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'Age-gender'!$B$3:$B$4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'Age-gender'!$A$5:$A$52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'Age-gender'!$B$5:$B$52</c:f>
              <c:numCache>
                <c:formatCode>General</c:formatCode>
                <c:ptCount val="47"/>
                <c:pt idx="0">
                  <c:v>32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32</c:v>
                </c:pt>
                <c:pt idx="5">
                  <c:v>25</c:v>
                </c:pt>
                <c:pt idx="6">
                  <c:v>13</c:v>
                </c:pt>
                <c:pt idx="7">
                  <c:v>22</c:v>
                </c:pt>
                <c:pt idx="8">
                  <c:v>36</c:v>
                </c:pt>
                <c:pt idx="9">
                  <c:v>34</c:v>
                </c:pt>
                <c:pt idx="10">
                  <c:v>38</c:v>
                </c:pt>
                <c:pt idx="11">
                  <c:v>15</c:v>
                </c:pt>
                <c:pt idx="12">
                  <c:v>26</c:v>
                </c:pt>
                <c:pt idx="13">
                  <c:v>19</c:v>
                </c:pt>
                <c:pt idx="14">
                  <c:v>23</c:v>
                </c:pt>
                <c:pt idx="15">
                  <c:v>14</c:v>
                </c:pt>
                <c:pt idx="16">
                  <c:v>40</c:v>
                </c:pt>
                <c:pt idx="17">
                  <c:v>42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23</c:v>
                </c:pt>
                <c:pt idx="22">
                  <c:v>35</c:v>
                </c:pt>
                <c:pt idx="23">
                  <c:v>13</c:v>
                </c:pt>
                <c:pt idx="24">
                  <c:v>38</c:v>
                </c:pt>
                <c:pt idx="25">
                  <c:v>50</c:v>
                </c:pt>
                <c:pt idx="26">
                  <c:v>23</c:v>
                </c:pt>
                <c:pt idx="27">
                  <c:v>17</c:v>
                </c:pt>
                <c:pt idx="28">
                  <c:v>41</c:v>
                </c:pt>
                <c:pt idx="29">
                  <c:v>40</c:v>
                </c:pt>
                <c:pt idx="30">
                  <c:v>24</c:v>
                </c:pt>
                <c:pt idx="31">
                  <c:v>20</c:v>
                </c:pt>
                <c:pt idx="32">
                  <c:v>26</c:v>
                </c:pt>
                <c:pt idx="33">
                  <c:v>44</c:v>
                </c:pt>
                <c:pt idx="34">
                  <c:v>38</c:v>
                </c:pt>
                <c:pt idx="35">
                  <c:v>20</c:v>
                </c:pt>
                <c:pt idx="36">
                  <c:v>30</c:v>
                </c:pt>
                <c:pt idx="37">
                  <c:v>30</c:v>
                </c:pt>
                <c:pt idx="38">
                  <c:v>27</c:v>
                </c:pt>
                <c:pt idx="39">
                  <c:v>33</c:v>
                </c:pt>
                <c:pt idx="40">
                  <c:v>20</c:v>
                </c:pt>
                <c:pt idx="41">
                  <c:v>18</c:v>
                </c:pt>
                <c:pt idx="42">
                  <c:v>39</c:v>
                </c:pt>
                <c:pt idx="43">
                  <c:v>15</c:v>
                </c:pt>
                <c:pt idx="44">
                  <c:v>27</c:v>
                </c:pt>
                <c:pt idx="45">
                  <c:v>15</c:v>
                </c:pt>
                <c:pt idx="4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B8E-B084-1AD7C795010C}"/>
            </c:ext>
          </c:extLst>
        </c:ser>
        <c:ser>
          <c:idx val="1"/>
          <c:order val="1"/>
          <c:tx>
            <c:strRef>
              <c:f>'Age-gender'!$C$3:$C$4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'Age-gender'!$A$5:$A$52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'Age-gender'!$C$5:$C$52</c:f>
              <c:numCache>
                <c:formatCode>General</c:formatCode>
                <c:ptCount val="47"/>
                <c:pt idx="0">
                  <c:v>22</c:v>
                </c:pt>
                <c:pt idx="1">
                  <c:v>28</c:v>
                </c:pt>
                <c:pt idx="2">
                  <c:v>22</c:v>
                </c:pt>
                <c:pt idx="3">
                  <c:v>31</c:v>
                </c:pt>
                <c:pt idx="4">
                  <c:v>33</c:v>
                </c:pt>
                <c:pt idx="5">
                  <c:v>32</c:v>
                </c:pt>
                <c:pt idx="6">
                  <c:v>23</c:v>
                </c:pt>
                <c:pt idx="7">
                  <c:v>24</c:v>
                </c:pt>
                <c:pt idx="8">
                  <c:v>17</c:v>
                </c:pt>
                <c:pt idx="9">
                  <c:v>26</c:v>
                </c:pt>
                <c:pt idx="10">
                  <c:v>20</c:v>
                </c:pt>
                <c:pt idx="11">
                  <c:v>27</c:v>
                </c:pt>
                <c:pt idx="12">
                  <c:v>34</c:v>
                </c:pt>
                <c:pt idx="13">
                  <c:v>41</c:v>
                </c:pt>
                <c:pt idx="14">
                  <c:v>22</c:v>
                </c:pt>
                <c:pt idx="15">
                  <c:v>12</c:v>
                </c:pt>
                <c:pt idx="16">
                  <c:v>32</c:v>
                </c:pt>
                <c:pt idx="17">
                  <c:v>22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22</c:v>
                </c:pt>
                <c:pt idx="22">
                  <c:v>17</c:v>
                </c:pt>
                <c:pt idx="23">
                  <c:v>29</c:v>
                </c:pt>
                <c:pt idx="24">
                  <c:v>27</c:v>
                </c:pt>
                <c:pt idx="25">
                  <c:v>39</c:v>
                </c:pt>
                <c:pt idx="26">
                  <c:v>16</c:v>
                </c:pt>
                <c:pt idx="27">
                  <c:v>20</c:v>
                </c:pt>
                <c:pt idx="28">
                  <c:v>24</c:v>
                </c:pt>
                <c:pt idx="29">
                  <c:v>32</c:v>
                </c:pt>
                <c:pt idx="30">
                  <c:v>18</c:v>
                </c:pt>
                <c:pt idx="31">
                  <c:v>30</c:v>
                </c:pt>
                <c:pt idx="32">
                  <c:v>24</c:v>
                </c:pt>
                <c:pt idx="33">
                  <c:v>40</c:v>
                </c:pt>
                <c:pt idx="34">
                  <c:v>25</c:v>
                </c:pt>
                <c:pt idx="35">
                  <c:v>26</c:v>
                </c:pt>
                <c:pt idx="36">
                  <c:v>39</c:v>
                </c:pt>
                <c:pt idx="37">
                  <c:v>17</c:v>
                </c:pt>
                <c:pt idx="38">
                  <c:v>17</c:v>
                </c:pt>
                <c:pt idx="39">
                  <c:v>35</c:v>
                </c:pt>
                <c:pt idx="40">
                  <c:v>14</c:v>
                </c:pt>
                <c:pt idx="41">
                  <c:v>23</c:v>
                </c:pt>
                <c:pt idx="42">
                  <c:v>17</c:v>
                </c:pt>
                <c:pt idx="43">
                  <c:v>27</c:v>
                </c:pt>
                <c:pt idx="44">
                  <c:v>36</c:v>
                </c:pt>
                <c:pt idx="45">
                  <c:v>35</c:v>
                </c:pt>
                <c:pt idx="4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D-4B8E-B084-1AD7C795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801696"/>
        <c:axId val="1985573728"/>
      </c:lineChart>
      <c:catAx>
        <c:axId val="20458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573728"/>
        <c:crosses val="autoZero"/>
        <c:auto val="1"/>
        <c:lblAlgn val="ctr"/>
        <c:lblOffset val="100"/>
        <c:noMultiLvlLbl val="0"/>
      </c:catAx>
      <c:valAx>
        <c:axId val="19855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58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new28.04.24.xlsx]7. product category-average sum!PivotTable8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product category-average sum'!$B$3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product category-average sum'!$A$4:$A$7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'7. product category-average sum'!$B$4:$B$7</c:f>
              <c:numCache>
                <c:formatCode>_(* #\ ##0_);_(* \(#\ ##0\);_(* "-"??_);_(@_)</c:formatCode>
                <c:ptCount val="3"/>
                <c:pt idx="0">
                  <c:v>467.47557003257327</c:v>
                </c:pt>
                <c:pt idx="1">
                  <c:v>443.24786324786322</c:v>
                </c:pt>
                <c:pt idx="2">
                  <c:v>458.78654970760232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1-4FAD-B05A-1E3D960F9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801776"/>
        <c:axId val="2131279504"/>
      </c:barChart>
      <c:catAx>
        <c:axId val="21278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279504"/>
        <c:crosses val="autoZero"/>
        <c:auto val="1"/>
        <c:lblAlgn val="ctr"/>
        <c:lblOffset val="100"/>
        <c:noMultiLvlLbl val="0"/>
      </c:catAx>
      <c:valAx>
        <c:axId val="21312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8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new28.04.24.xlsx]AgeGroup-gender!PivotTable1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'AgeGroup-gender'!$B$3:$B$4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'AgeGroup-gender'!$A$5:$A$10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'AgeGroup-gender'!$B$5:$B$10</c:f>
              <c:numCache>
                <c:formatCode>General</c:formatCode>
                <c:ptCount val="5"/>
                <c:pt idx="0">
                  <c:v>267</c:v>
                </c:pt>
                <c:pt idx="1">
                  <c:v>262</c:v>
                </c:pt>
                <c:pt idx="2">
                  <c:v>302</c:v>
                </c:pt>
                <c:pt idx="3">
                  <c:v>292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8-414E-A341-BED8D1EB4DBB}"/>
            </c:ext>
          </c:extLst>
        </c:ser>
        <c:ser>
          <c:idx val="1"/>
          <c:order val="1"/>
          <c:tx>
            <c:strRef>
              <c:f>'AgeGroup-gender'!$C$3:$C$4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'AgeGroup-gender'!$A$5:$A$10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'AgeGroup-gender'!$C$5:$C$10</c:f>
              <c:numCache>
                <c:formatCode>General</c:formatCode>
                <c:ptCount val="5"/>
                <c:pt idx="0">
                  <c:v>258</c:v>
                </c:pt>
                <c:pt idx="1">
                  <c:v>255</c:v>
                </c:pt>
                <c:pt idx="2">
                  <c:v>251</c:v>
                </c:pt>
                <c:pt idx="3">
                  <c:v>271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8-414E-A341-BED8D1EB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483952"/>
        <c:axId val="1985562496"/>
      </c:lineChart>
      <c:catAx>
        <c:axId val="20484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562496"/>
        <c:crosses val="autoZero"/>
        <c:auto val="1"/>
        <c:lblAlgn val="ctr"/>
        <c:lblOffset val="100"/>
        <c:noMultiLvlLbl val="0"/>
      </c:catAx>
      <c:valAx>
        <c:axId val="1985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4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Date!$A$5:$A$25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Date!$B$5:$B$25</c:f>
              <c:numCache>
                <c:formatCode>General</c:formatCode>
                <c:ptCount val="13"/>
                <c:pt idx="0">
                  <c:v>24725</c:v>
                </c:pt>
                <c:pt idx="1">
                  <c:v>14395</c:v>
                </c:pt>
                <c:pt idx="2">
                  <c:v>13320</c:v>
                </c:pt>
                <c:pt idx="3">
                  <c:v>17300</c:v>
                </c:pt>
                <c:pt idx="4">
                  <c:v>23930</c:v>
                </c:pt>
                <c:pt idx="5">
                  <c:v>16875</c:v>
                </c:pt>
                <c:pt idx="6">
                  <c:v>16885</c:v>
                </c:pt>
                <c:pt idx="7">
                  <c:v>22080</c:v>
                </c:pt>
                <c:pt idx="8">
                  <c:v>16535</c:v>
                </c:pt>
                <c:pt idx="9">
                  <c:v>26600</c:v>
                </c:pt>
                <c:pt idx="10">
                  <c:v>14890</c:v>
                </c:pt>
                <c:pt idx="11">
                  <c:v>25305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4-4188-9EFD-B5454A22F1F0}"/>
            </c:ext>
          </c:extLst>
        </c:ser>
        <c:ser>
          <c:idx val="1"/>
          <c:order val="1"/>
          <c:tx>
            <c:strRef>
              <c:f>Date!$C$3:$C$4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Date!$A$5:$A$25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Date!$C$5:$C$25</c:f>
              <c:numCache>
                <c:formatCode>General</c:formatCode>
                <c:ptCount val="13"/>
                <c:pt idx="0">
                  <c:v>10725</c:v>
                </c:pt>
                <c:pt idx="1">
                  <c:v>29665</c:v>
                </c:pt>
                <c:pt idx="2">
                  <c:v>15670</c:v>
                </c:pt>
                <c:pt idx="3">
                  <c:v>16570</c:v>
                </c:pt>
                <c:pt idx="4">
                  <c:v>29220</c:v>
                </c:pt>
                <c:pt idx="5">
                  <c:v>19840</c:v>
                </c:pt>
                <c:pt idx="6">
                  <c:v>18580</c:v>
                </c:pt>
                <c:pt idx="7">
                  <c:v>14880</c:v>
                </c:pt>
                <c:pt idx="8">
                  <c:v>7085</c:v>
                </c:pt>
                <c:pt idx="9">
                  <c:v>19980</c:v>
                </c:pt>
                <c:pt idx="10">
                  <c:v>20030</c:v>
                </c:pt>
                <c:pt idx="11">
                  <c:v>19385</c:v>
                </c:pt>
                <c:pt idx="1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4-4188-9EFD-B5454A22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742096"/>
        <c:axId val="2055393088"/>
      </c:barChart>
      <c:catAx>
        <c:axId val="1984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93088"/>
        <c:crosses val="autoZero"/>
        <c:auto val="1"/>
        <c:lblAlgn val="ctr"/>
        <c:lblOffset val="100"/>
        <c:noMultiLvlLbl val="0"/>
      </c:catAx>
      <c:valAx>
        <c:axId val="20553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7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new28.04.24.xlsx]product category(general)!PivotTable5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category(general)'!$B$3:$B$4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category(general)'!$A$5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'product category(general)'!$B$5</c:f>
              <c:numCache>
                <c:formatCode>General</c:formatCode>
                <c:ptCount val="1"/>
                <c:pt idx="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D-41D4-8C66-799375C84D72}"/>
            </c:ext>
          </c:extLst>
        </c:ser>
        <c:ser>
          <c:idx val="1"/>
          <c:order val="1"/>
          <c:tx>
            <c:strRef>
              <c:f>'product category(general)'!$C$3:$C$4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category(general)'!$A$5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'product category(general)'!$C$5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D-41D4-8C66-799375C84D72}"/>
            </c:ext>
          </c:extLst>
        </c:ser>
        <c:ser>
          <c:idx val="2"/>
          <c:order val="2"/>
          <c:tx>
            <c:strRef>
              <c:f>'product category(general)'!$D$3:$D$4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category(general)'!$A$5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'product category(general)'!$D$5</c:f>
              <c:numCache>
                <c:formatCode>General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DD-41D4-8C66-799375C8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914784"/>
        <c:axId val="2120177920"/>
      </c:barChart>
      <c:catAx>
        <c:axId val="18469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77920"/>
        <c:crosses val="autoZero"/>
        <c:auto val="1"/>
        <c:lblAlgn val="ctr"/>
        <c:lblOffset val="100"/>
        <c:noMultiLvlLbl val="0"/>
      </c:catAx>
      <c:valAx>
        <c:axId val="2120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new28.04.24.xlsx]age_group_product category(gene!PivotTable9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'age_group_product category(gene'!$B$3:$B$4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'age_group_product category(gene'!$A$5:$A$10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'age_group_product category(gene'!$B$5:$B$10</c:f>
              <c:numCache>
                <c:formatCode>General</c:formatCode>
                <c:ptCount val="5"/>
                <c:pt idx="0">
                  <c:v>189</c:v>
                </c:pt>
                <c:pt idx="1">
                  <c:v>155</c:v>
                </c:pt>
                <c:pt idx="2">
                  <c:v>182</c:v>
                </c:pt>
                <c:pt idx="3">
                  <c:v>153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A-4BDB-9B78-068BE482DA36}"/>
            </c:ext>
          </c:extLst>
        </c:ser>
        <c:ser>
          <c:idx val="1"/>
          <c:order val="1"/>
          <c:tx>
            <c:strRef>
              <c:f>'age_group_product category(gene'!$C$3:$C$4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'age_group_product category(gene'!$A$5:$A$10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'age_group_product category(gene'!$C$5:$C$10</c:f>
              <c:numCache>
                <c:formatCode>General</c:formatCode>
                <c:ptCount val="5"/>
                <c:pt idx="0">
                  <c:v>176</c:v>
                </c:pt>
                <c:pt idx="1">
                  <c:v>183</c:v>
                </c:pt>
                <c:pt idx="2">
                  <c:v>199</c:v>
                </c:pt>
                <c:pt idx="3">
                  <c:v>202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BDB-9B78-068BE482DA36}"/>
            </c:ext>
          </c:extLst>
        </c:ser>
        <c:ser>
          <c:idx val="2"/>
          <c:order val="2"/>
          <c:tx>
            <c:strRef>
              <c:f>'age_group_product category(gene'!$D$3:$D$4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'age_group_product category(gene'!$A$5:$A$10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'age_group_product category(gene'!$D$5:$D$10</c:f>
              <c:numCache>
                <c:formatCode>General</c:formatCode>
                <c:ptCount val="5"/>
                <c:pt idx="0">
                  <c:v>160</c:v>
                </c:pt>
                <c:pt idx="1">
                  <c:v>179</c:v>
                </c:pt>
                <c:pt idx="2">
                  <c:v>172</c:v>
                </c:pt>
                <c:pt idx="3">
                  <c:v>208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A-4BDB-9B78-068BE482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26848"/>
        <c:axId val="2120186240"/>
      </c:barChart>
      <c:catAx>
        <c:axId val="1100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186240"/>
        <c:crosses val="autoZero"/>
        <c:auto val="1"/>
        <c:lblAlgn val="ctr"/>
        <c:lblOffset val="100"/>
        <c:noMultiLvlLbl val="0"/>
      </c:catAx>
      <c:valAx>
        <c:axId val="21201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new28.04.24.xlsx]Gender-product category(general!PivotTable10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'Gender-product category(general'!$B$3:$B$4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'Gender-product category(general'!$A$5:$A$7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'Gender-product category(general'!$B$5:$B$7</c:f>
              <c:numCache>
                <c:formatCode>General</c:formatCode>
                <c:ptCount val="2"/>
                <c:pt idx="0">
                  <c:v>418</c:v>
                </c:pt>
                <c:pt idx="1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B-4CFC-B086-BF86B8C97245}"/>
            </c:ext>
          </c:extLst>
        </c:ser>
        <c:ser>
          <c:idx val="1"/>
          <c:order val="1"/>
          <c:tx>
            <c:strRef>
              <c:f>'Gender-product category(general'!$C$3:$C$4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'Gender-product category(general'!$A$5:$A$7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'Gender-product category(general'!$C$5:$C$7</c:f>
              <c:numCache>
                <c:formatCode>General</c:formatCode>
                <c:ptCount val="2"/>
                <c:pt idx="0">
                  <c:v>441</c:v>
                </c:pt>
                <c:pt idx="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B-4CFC-B086-BF86B8C97245}"/>
            </c:ext>
          </c:extLst>
        </c:ser>
        <c:ser>
          <c:idx val="2"/>
          <c:order val="2"/>
          <c:tx>
            <c:strRef>
              <c:f>'Gender-product category(general'!$D$3:$D$4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'Gender-product category(general'!$A$5:$A$7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'Gender-product category(general'!$D$5:$D$7</c:f>
              <c:numCache>
                <c:formatCode>General</c:formatCode>
                <c:ptCount val="2"/>
                <c:pt idx="0">
                  <c:v>439</c:v>
                </c:pt>
                <c:pt idx="1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B-4CFC-B086-BF86B8C9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576336"/>
        <c:axId val="1985563744"/>
      </c:barChart>
      <c:catAx>
        <c:axId val="21235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563744"/>
        <c:crosses val="autoZero"/>
        <c:auto val="1"/>
        <c:lblAlgn val="ctr"/>
        <c:lblOffset val="100"/>
        <c:noMultiLvlLbl val="0"/>
      </c:catAx>
      <c:valAx>
        <c:axId val="1985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35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new28.04.24.xlsx]4.Age-Product_category!PivotTable4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'4.Age-Product_category'!$B$4:$B$5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'4.Age-Product_category'!$A$6:$A$11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'4.Age-Product_category'!$B$6:$B$11</c:f>
              <c:numCache>
                <c:formatCode>General</c:formatCode>
                <c:ptCount val="5"/>
                <c:pt idx="0">
                  <c:v>37750</c:v>
                </c:pt>
                <c:pt idx="1">
                  <c:v>29715</c:v>
                </c:pt>
                <c:pt idx="2">
                  <c:v>37970</c:v>
                </c:pt>
                <c:pt idx="3">
                  <c:v>25970</c:v>
                </c:pt>
                <c:pt idx="4">
                  <c:v>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FB-498C-9A67-3B0422650467}"/>
            </c:ext>
          </c:extLst>
        </c:ser>
        <c:ser>
          <c:idx val="1"/>
          <c:order val="1"/>
          <c:tx>
            <c:strRef>
              <c:f>'4.Age-Product_category'!$C$4:$C$5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'4.Age-Product_category'!$A$6:$A$11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'4.Age-Product_category'!$C$6:$C$11</c:f>
              <c:numCache>
                <c:formatCode>General</c:formatCode>
                <c:ptCount val="5"/>
                <c:pt idx="0">
                  <c:v>39450</c:v>
                </c:pt>
                <c:pt idx="1">
                  <c:v>35715</c:v>
                </c:pt>
                <c:pt idx="2">
                  <c:v>26265</c:v>
                </c:pt>
                <c:pt idx="3">
                  <c:v>32625</c:v>
                </c:pt>
                <c:pt idx="4">
                  <c:v>21525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FB-498C-9A67-3B0422650467}"/>
            </c:ext>
          </c:extLst>
        </c:ser>
        <c:ser>
          <c:idx val="2"/>
          <c:order val="2"/>
          <c:tx>
            <c:strRef>
              <c:f>'4.Age-Product_category'!$D$4:$D$5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'4.Age-Product_category'!$A$6:$A$11</c:f>
              <c:strCache>
                <c:ptCount val="5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48-55</c:v>
                </c:pt>
                <c:pt idx="4">
                  <c:v>57-67</c:v>
                </c:pt>
              </c:strCache>
            </c:strRef>
          </c:cat>
          <c:val>
            <c:numRef>
              <c:f>'4.Age-Product_category'!$D$6:$D$11</c:f>
              <c:numCache>
                <c:formatCode>General</c:formatCode>
                <c:ptCount val="5"/>
                <c:pt idx="0">
                  <c:v>30715</c:v>
                </c:pt>
                <c:pt idx="1">
                  <c:v>30440</c:v>
                </c:pt>
                <c:pt idx="2">
                  <c:v>32475</c:v>
                </c:pt>
                <c:pt idx="3">
                  <c:v>35230</c:v>
                </c:pt>
                <c:pt idx="4">
                  <c:v>28045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B-498C-9A67-3B042265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407584"/>
        <c:axId val="2055393920"/>
      </c:barChart>
      <c:catAx>
        <c:axId val="20544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93920"/>
        <c:crosses val="autoZero"/>
        <c:auto val="1"/>
        <c:lblAlgn val="ctr"/>
        <c:lblOffset val="100"/>
        <c:noMultiLvlLbl val="0"/>
      </c:catAx>
      <c:valAx>
        <c:axId val="2055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4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new28.04.24.xlsx]5.Date_product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'5.Date_product category'!$B$3:$B$4</c:f>
              <c:strCache>
                <c:ptCount val="1"/>
                <c:pt idx="0">
                  <c:v>Beauty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'5.Date_product category'!$A$5:$A$25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'5.Date_product category'!$B$5:$B$25</c:f>
              <c:numCache>
                <c:formatCode>General</c:formatCode>
                <c:ptCount val="13"/>
                <c:pt idx="0">
                  <c:v>12430</c:v>
                </c:pt>
                <c:pt idx="1">
                  <c:v>14035</c:v>
                </c:pt>
                <c:pt idx="2">
                  <c:v>10545</c:v>
                </c:pt>
                <c:pt idx="3">
                  <c:v>11905</c:v>
                </c:pt>
                <c:pt idx="4">
                  <c:v>12450</c:v>
                </c:pt>
                <c:pt idx="5">
                  <c:v>10995</c:v>
                </c:pt>
                <c:pt idx="6">
                  <c:v>16090</c:v>
                </c:pt>
                <c:pt idx="7">
                  <c:v>9790</c:v>
                </c:pt>
                <c:pt idx="8">
                  <c:v>6320</c:v>
                </c:pt>
                <c:pt idx="9">
                  <c:v>15355</c:v>
                </c:pt>
                <c:pt idx="10">
                  <c:v>9700</c:v>
                </c:pt>
                <c:pt idx="11">
                  <c:v>12400</c:v>
                </c:pt>
                <c:pt idx="12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E-4D0A-857E-27C3D05261D2}"/>
            </c:ext>
          </c:extLst>
        </c:ser>
        <c:ser>
          <c:idx val="1"/>
          <c:order val="1"/>
          <c:tx>
            <c:strRef>
              <c:f>'5.Date_product category'!$C$3:$C$4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'5.Date_product category'!$A$5:$A$25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'5.Date_product category'!$C$5:$C$25</c:f>
              <c:numCache>
                <c:formatCode>General</c:formatCode>
                <c:ptCount val="13"/>
                <c:pt idx="0">
                  <c:v>13125</c:v>
                </c:pt>
                <c:pt idx="1">
                  <c:v>14560</c:v>
                </c:pt>
                <c:pt idx="2">
                  <c:v>15065</c:v>
                </c:pt>
                <c:pt idx="3">
                  <c:v>13940</c:v>
                </c:pt>
                <c:pt idx="4">
                  <c:v>17455</c:v>
                </c:pt>
                <c:pt idx="5">
                  <c:v>10170</c:v>
                </c:pt>
                <c:pt idx="6">
                  <c:v>8250</c:v>
                </c:pt>
                <c:pt idx="7">
                  <c:v>12455</c:v>
                </c:pt>
                <c:pt idx="8">
                  <c:v>9975</c:v>
                </c:pt>
                <c:pt idx="9">
                  <c:v>13315</c:v>
                </c:pt>
                <c:pt idx="10">
                  <c:v>15200</c:v>
                </c:pt>
                <c:pt idx="11">
                  <c:v>12070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E-4D0A-857E-27C3D05261D2}"/>
            </c:ext>
          </c:extLst>
        </c:ser>
        <c:ser>
          <c:idx val="2"/>
          <c:order val="2"/>
          <c:tx>
            <c:strRef>
              <c:f>'5.Date_product category'!$D$3:$D$4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'5.Date_product category'!$A$5:$A$25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'5.Date_product category'!$D$5:$D$25</c:f>
              <c:numCache>
                <c:formatCode>General</c:formatCode>
                <c:ptCount val="13"/>
                <c:pt idx="0">
                  <c:v>9895</c:v>
                </c:pt>
                <c:pt idx="1">
                  <c:v>15465</c:v>
                </c:pt>
                <c:pt idx="2">
                  <c:v>3380</c:v>
                </c:pt>
                <c:pt idx="3">
                  <c:v>8025</c:v>
                </c:pt>
                <c:pt idx="4">
                  <c:v>23245</c:v>
                </c:pt>
                <c:pt idx="5">
                  <c:v>15550</c:v>
                </c:pt>
                <c:pt idx="6">
                  <c:v>11125</c:v>
                </c:pt>
                <c:pt idx="7">
                  <c:v>14715</c:v>
                </c:pt>
                <c:pt idx="8">
                  <c:v>7325</c:v>
                </c:pt>
                <c:pt idx="9">
                  <c:v>17910</c:v>
                </c:pt>
                <c:pt idx="10">
                  <c:v>10020</c:v>
                </c:pt>
                <c:pt idx="11">
                  <c:v>20220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E-4D0A-857E-27C3D0526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07584"/>
        <c:axId val="2055397248"/>
      </c:lineChart>
      <c:catAx>
        <c:axId val="18469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397248"/>
        <c:crosses val="autoZero"/>
        <c:auto val="1"/>
        <c:lblAlgn val="ctr"/>
        <c:lblOffset val="100"/>
        <c:noMultiLvlLbl val="0"/>
      </c:catAx>
      <c:valAx>
        <c:axId val="20553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9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 new28.04.24.xlsx]6.Date-produc category!PivotTable7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'6.Date-produc category'!$B$3:$B$4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'6.Date-produc category'!$A$5:$A$9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'6.Date-produc category'!$B$5:$B$9</c:f>
              <c:numCache>
                <c:formatCode>General</c:formatCode>
                <c:ptCount val="4"/>
                <c:pt idx="0">
                  <c:v>74</c:v>
                </c:pt>
                <c:pt idx="1">
                  <c:v>75</c:v>
                </c:pt>
                <c:pt idx="2">
                  <c:v>85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7-42CF-A318-438158F385E4}"/>
            </c:ext>
          </c:extLst>
        </c:ser>
        <c:ser>
          <c:idx val="1"/>
          <c:order val="1"/>
          <c:tx>
            <c:strRef>
              <c:f>'6.Date-produc category'!$C$3:$C$4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'6.Date-produc category'!$A$5:$A$9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'6.Date-produc category'!$C$5:$C$9</c:f>
              <c:numCache>
                <c:formatCode>General</c:formatCode>
                <c:ptCount val="4"/>
                <c:pt idx="0">
                  <c:v>88</c:v>
                </c:pt>
                <c:pt idx="1">
                  <c:v>80</c:v>
                </c:pt>
                <c:pt idx="2">
                  <c:v>86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7-42CF-A318-438158F385E4}"/>
            </c:ext>
          </c:extLst>
        </c:ser>
        <c:ser>
          <c:idx val="2"/>
          <c:order val="2"/>
          <c:tx>
            <c:strRef>
              <c:f>'6.Date-produc category'!$D$3:$D$4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'6.Date-produc category'!$A$5:$A$9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'6.Date-produc category'!$D$5:$D$9</c:f>
              <c:numCache>
                <c:formatCode>General</c:formatCode>
                <c:ptCount val="4"/>
                <c:pt idx="0">
                  <c:v>91</c:v>
                </c:pt>
                <c:pt idx="1">
                  <c:v>88</c:v>
                </c:pt>
                <c:pt idx="2">
                  <c:v>70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7-42CF-A318-438158F3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229247"/>
        <c:axId val="1905160271"/>
      </c:barChart>
      <c:catAx>
        <c:axId val="19022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60271"/>
        <c:crosses val="autoZero"/>
        <c:auto val="1"/>
        <c:lblAlgn val="ctr"/>
        <c:lblOffset val="100"/>
        <c:noMultiLvlLbl val="0"/>
      </c:catAx>
      <c:valAx>
        <c:axId val="19051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2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29</xdr:row>
      <xdr:rowOff>175260</xdr:rowOff>
    </xdr:from>
    <xdr:to>
      <xdr:col>15</xdr:col>
      <xdr:colOff>160020</xdr:colOff>
      <xdr:row>45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A9A6F-BE00-413C-A46C-8DB248829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144780</xdr:rowOff>
    </xdr:from>
    <xdr:to>
      <xdr:col>12</xdr:col>
      <xdr:colOff>335280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7B0B8-AA8C-4521-9C0F-C1300E1C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7620</xdr:rowOff>
    </xdr:from>
    <xdr:to>
      <xdr:col>13</xdr:col>
      <xdr:colOff>274320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72EEA1-295B-46D5-8833-84F7359E9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152400</xdr:rowOff>
    </xdr:from>
    <xdr:to>
      <xdr:col>13</xdr:col>
      <xdr:colOff>304800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E0235-8F25-4219-8C29-65597988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152400</xdr:rowOff>
    </xdr:from>
    <xdr:to>
      <xdr:col>13</xdr:col>
      <xdr:colOff>144780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0E3CF-1389-4A1F-91A4-78C90A68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144780</xdr:rowOff>
    </xdr:from>
    <xdr:to>
      <xdr:col>14</xdr:col>
      <xdr:colOff>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F0CA4-A64B-4D85-B417-F58C4C27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4</xdr:row>
      <xdr:rowOff>7620</xdr:rowOff>
    </xdr:from>
    <xdr:to>
      <xdr:col>13</xdr:col>
      <xdr:colOff>137160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BFF1E-B25F-4B63-A468-6DCC603B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45720</xdr:rowOff>
    </xdr:from>
    <xdr:to>
      <xdr:col>13</xdr:col>
      <xdr:colOff>274320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2FF27-EAF1-4666-A6EA-6432546D2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1</xdr:row>
      <xdr:rowOff>121920</xdr:rowOff>
    </xdr:from>
    <xdr:to>
      <xdr:col>15</xdr:col>
      <xdr:colOff>312420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A641D-083D-4368-9624-FB6E146F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68580</xdr:rowOff>
    </xdr:from>
    <xdr:to>
      <xdr:col>13</xdr:col>
      <xdr:colOff>213360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5718F-1053-4594-B85C-A06B27DFE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7.729972453701" createdVersion="6" refreshedVersion="6" minRefreshableVersion="3" recordCount="1000" xr:uid="{00000000-000A-0000-FFFF-FFFF11000000}">
  <cacheSource type="worksheet">
    <worksheetSource ref="A1:J1001" sheet="retail_sales_dataset"/>
  </cacheSource>
  <cacheFields count="12">
    <cacheField name="Transaction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1"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Customer_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_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_per_Unit" numFmtId="0">
      <sharedItems containsSemiMixedTypes="0" containsString="0" containsNumber="1" containsInteger="1" minValue="25" maxValue="500"/>
    </cacheField>
    <cacheField name="Total_Amount" numFmtId="0">
      <sharedItems containsSemiMixedTypes="0" containsString="0" containsNumber="1" containsInteger="1" minValue="25" maxValue="2000"/>
    </cacheField>
    <cacheField name="age_group" numFmtId="0">
      <sharedItems count="5">
        <s v="28-37"/>
        <s v="18-27"/>
        <s v="48-55"/>
        <s v="38-47"/>
        <s v="57-67"/>
      </sharedItems>
    </cacheField>
    <cacheField name="Quarters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CUST001"/>
    <x v="0"/>
    <x v="0"/>
    <x v="0"/>
    <x v="0"/>
    <n v="50"/>
    <n v="150"/>
    <x v="0"/>
  </r>
  <r>
    <x v="1"/>
    <x v="1"/>
    <s v="CUST002"/>
    <x v="1"/>
    <x v="1"/>
    <x v="1"/>
    <x v="1"/>
    <n v="500"/>
    <n v="1000"/>
    <x v="1"/>
  </r>
  <r>
    <x v="2"/>
    <x v="2"/>
    <s v="CUST003"/>
    <x v="0"/>
    <x v="2"/>
    <x v="2"/>
    <x v="2"/>
    <n v="30"/>
    <n v="30"/>
    <x v="2"/>
  </r>
  <r>
    <x v="3"/>
    <x v="3"/>
    <s v="CUST004"/>
    <x v="0"/>
    <x v="3"/>
    <x v="1"/>
    <x v="2"/>
    <n v="500"/>
    <n v="500"/>
    <x v="0"/>
  </r>
  <r>
    <x v="4"/>
    <x v="4"/>
    <s v="CUST005"/>
    <x v="0"/>
    <x v="4"/>
    <x v="0"/>
    <x v="1"/>
    <n v="50"/>
    <n v="100"/>
    <x v="0"/>
  </r>
  <r>
    <x v="5"/>
    <x v="5"/>
    <s v="CUST006"/>
    <x v="1"/>
    <x v="5"/>
    <x v="0"/>
    <x v="2"/>
    <n v="30"/>
    <n v="30"/>
    <x v="3"/>
  </r>
  <r>
    <x v="6"/>
    <x v="6"/>
    <s v="CUST007"/>
    <x v="0"/>
    <x v="6"/>
    <x v="1"/>
    <x v="1"/>
    <n v="25"/>
    <n v="50"/>
    <x v="3"/>
  </r>
  <r>
    <x v="7"/>
    <x v="7"/>
    <s v="CUST008"/>
    <x v="0"/>
    <x v="4"/>
    <x v="2"/>
    <x v="3"/>
    <n v="25"/>
    <n v="100"/>
    <x v="0"/>
  </r>
  <r>
    <x v="8"/>
    <x v="8"/>
    <s v="CUST009"/>
    <x v="0"/>
    <x v="7"/>
    <x v="2"/>
    <x v="1"/>
    <n v="300"/>
    <n v="600"/>
    <x v="4"/>
  </r>
  <r>
    <x v="9"/>
    <x v="9"/>
    <s v="CUST010"/>
    <x v="1"/>
    <x v="8"/>
    <x v="1"/>
    <x v="3"/>
    <n v="50"/>
    <n v="200"/>
    <x v="2"/>
  </r>
  <r>
    <x v="10"/>
    <x v="10"/>
    <s v="CUST011"/>
    <x v="0"/>
    <x v="9"/>
    <x v="1"/>
    <x v="1"/>
    <n v="50"/>
    <n v="100"/>
    <x v="1"/>
  </r>
  <r>
    <x v="11"/>
    <x v="11"/>
    <s v="CUST012"/>
    <x v="0"/>
    <x v="10"/>
    <x v="0"/>
    <x v="0"/>
    <n v="25"/>
    <n v="75"/>
    <x v="0"/>
  </r>
  <r>
    <x v="12"/>
    <x v="12"/>
    <s v="CUST013"/>
    <x v="0"/>
    <x v="11"/>
    <x v="2"/>
    <x v="0"/>
    <n v="500"/>
    <n v="1500"/>
    <x v="1"/>
  </r>
  <r>
    <x v="13"/>
    <x v="13"/>
    <s v="CUST014"/>
    <x v="0"/>
    <x v="12"/>
    <x v="1"/>
    <x v="3"/>
    <n v="30"/>
    <n v="120"/>
    <x v="4"/>
  </r>
  <r>
    <x v="14"/>
    <x v="14"/>
    <s v="CUST015"/>
    <x v="1"/>
    <x v="13"/>
    <x v="2"/>
    <x v="3"/>
    <n v="500"/>
    <n v="2000"/>
    <x v="3"/>
  </r>
  <r>
    <x v="15"/>
    <x v="15"/>
    <s v="CUST016"/>
    <x v="0"/>
    <x v="14"/>
    <x v="1"/>
    <x v="0"/>
    <n v="500"/>
    <n v="1500"/>
    <x v="1"/>
  </r>
  <r>
    <x v="16"/>
    <x v="16"/>
    <s v="CUST017"/>
    <x v="1"/>
    <x v="15"/>
    <x v="1"/>
    <x v="3"/>
    <n v="25"/>
    <n v="100"/>
    <x v="1"/>
  </r>
  <r>
    <x v="17"/>
    <x v="17"/>
    <s v="CUST018"/>
    <x v="1"/>
    <x v="16"/>
    <x v="2"/>
    <x v="1"/>
    <n v="25"/>
    <n v="50"/>
    <x v="3"/>
  </r>
  <r>
    <x v="18"/>
    <x v="18"/>
    <s v="CUST019"/>
    <x v="1"/>
    <x v="17"/>
    <x v="1"/>
    <x v="1"/>
    <n v="25"/>
    <n v="50"/>
    <x v="4"/>
  </r>
  <r>
    <x v="19"/>
    <x v="19"/>
    <s v="CUST020"/>
    <x v="0"/>
    <x v="11"/>
    <x v="1"/>
    <x v="0"/>
    <n v="300"/>
    <n v="900"/>
    <x v="1"/>
  </r>
  <r>
    <x v="20"/>
    <x v="20"/>
    <s v="CUST021"/>
    <x v="1"/>
    <x v="2"/>
    <x v="0"/>
    <x v="2"/>
    <n v="500"/>
    <n v="500"/>
    <x v="2"/>
  </r>
  <r>
    <x v="21"/>
    <x v="21"/>
    <s v="CUST022"/>
    <x v="0"/>
    <x v="18"/>
    <x v="1"/>
    <x v="1"/>
    <n v="50"/>
    <n v="100"/>
    <x v="1"/>
  </r>
  <r>
    <x v="22"/>
    <x v="22"/>
    <s v="CUST023"/>
    <x v="1"/>
    <x v="10"/>
    <x v="1"/>
    <x v="3"/>
    <n v="30"/>
    <n v="120"/>
    <x v="0"/>
  </r>
  <r>
    <x v="23"/>
    <x v="23"/>
    <s v="CUST024"/>
    <x v="1"/>
    <x v="19"/>
    <x v="1"/>
    <x v="2"/>
    <n v="300"/>
    <n v="300"/>
    <x v="2"/>
  </r>
  <r>
    <x v="24"/>
    <x v="24"/>
    <s v="CUST025"/>
    <x v="1"/>
    <x v="12"/>
    <x v="0"/>
    <x v="2"/>
    <n v="50"/>
    <n v="50"/>
    <x v="4"/>
  </r>
  <r>
    <x v="25"/>
    <x v="9"/>
    <s v="CUST026"/>
    <x v="1"/>
    <x v="20"/>
    <x v="2"/>
    <x v="1"/>
    <n v="500"/>
    <n v="1000"/>
    <x v="0"/>
  </r>
  <r>
    <x v="26"/>
    <x v="25"/>
    <s v="CUST027"/>
    <x v="1"/>
    <x v="21"/>
    <x v="0"/>
    <x v="1"/>
    <n v="25"/>
    <n v="50"/>
    <x v="3"/>
  </r>
  <r>
    <x v="27"/>
    <x v="26"/>
    <s v="CUST028"/>
    <x v="1"/>
    <x v="22"/>
    <x v="0"/>
    <x v="2"/>
    <n v="500"/>
    <n v="500"/>
    <x v="3"/>
  </r>
  <r>
    <x v="28"/>
    <x v="27"/>
    <s v="CUST029"/>
    <x v="1"/>
    <x v="13"/>
    <x v="2"/>
    <x v="2"/>
    <n v="30"/>
    <n v="30"/>
    <x v="3"/>
  </r>
  <r>
    <x v="29"/>
    <x v="28"/>
    <s v="CUST030"/>
    <x v="1"/>
    <x v="23"/>
    <x v="0"/>
    <x v="0"/>
    <n v="300"/>
    <n v="900"/>
    <x v="3"/>
  </r>
  <r>
    <x v="30"/>
    <x v="29"/>
    <s v="CUST031"/>
    <x v="0"/>
    <x v="24"/>
    <x v="2"/>
    <x v="3"/>
    <n v="300"/>
    <n v="1200"/>
    <x v="3"/>
  </r>
  <r>
    <x v="31"/>
    <x v="30"/>
    <s v="CUST032"/>
    <x v="0"/>
    <x v="4"/>
    <x v="0"/>
    <x v="0"/>
    <n v="30"/>
    <n v="90"/>
    <x v="0"/>
  </r>
  <r>
    <x v="32"/>
    <x v="31"/>
    <s v="CUST033"/>
    <x v="1"/>
    <x v="2"/>
    <x v="2"/>
    <x v="1"/>
    <n v="50"/>
    <n v="100"/>
    <x v="2"/>
  </r>
  <r>
    <x v="33"/>
    <x v="32"/>
    <s v="CUST034"/>
    <x v="1"/>
    <x v="25"/>
    <x v="1"/>
    <x v="0"/>
    <n v="50"/>
    <n v="150"/>
    <x v="2"/>
  </r>
  <r>
    <x v="34"/>
    <x v="12"/>
    <s v="CUST035"/>
    <x v="1"/>
    <x v="26"/>
    <x v="0"/>
    <x v="0"/>
    <n v="300"/>
    <n v="900"/>
    <x v="4"/>
  </r>
  <r>
    <x v="35"/>
    <x v="33"/>
    <s v="CUST036"/>
    <x v="0"/>
    <x v="8"/>
    <x v="0"/>
    <x v="0"/>
    <n v="300"/>
    <n v="900"/>
    <x v="2"/>
  </r>
  <r>
    <x v="36"/>
    <x v="29"/>
    <s v="CUST037"/>
    <x v="1"/>
    <x v="18"/>
    <x v="0"/>
    <x v="0"/>
    <n v="25"/>
    <n v="75"/>
    <x v="1"/>
  </r>
  <r>
    <x v="37"/>
    <x v="34"/>
    <s v="CUST038"/>
    <x v="0"/>
    <x v="21"/>
    <x v="0"/>
    <x v="3"/>
    <n v="50"/>
    <n v="200"/>
    <x v="3"/>
  </r>
  <r>
    <x v="38"/>
    <x v="35"/>
    <s v="CUST039"/>
    <x v="0"/>
    <x v="9"/>
    <x v="1"/>
    <x v="3"/>
    <n v="30"/>
    <n v="120"/>
    <x v="1"/>
  </r>
  <r>
    <x v="39"/>
    <x v="36"/>
    <s v="CUST040"/>
    <x v="0"/>
    <x v="5"/>
    <x v="0"/>
    <x v="2"/>
    <n v="50"/>
    <n v="50"/>
    <x v="3"/>
  </r>
  <r>
    <x v="40"/>
    <x v="7"/>
    <s v="CUST041"/>
    <x v="0"/>
    <x v="0"/>
    <x v="1"/>
    <x v="1"/>
    <n v="25"/>
    <n v="50"/>
    <x v="0"/>
  </r>
  <r>
    <x v="41"/>
    <x v="15"/>
    <s v="CUST042"/>
    <x v="0"/>
    <x v="11"/>
    <x v="1"/>
    <x v="0"/>
    <n v="300"/>
    <n v="900"/>
    <x v="1"/>
  </r>
  <r>
    <x v="42"/>
    <x v="37"/>
    <s v="CUST043"/>
    <x v="1"/>
    <x v="27"/>
    <x v="1"/>
    <x v="2"/>
    <n v="300"/>
    <n v="300"/>
    <x v="2"/>
  </r>
  <r>
    <x v="43"/>
    <x v="38"/>
    <s v="CUST044"/>
    <x v="1"/>
    <x v="11"/>
    <x v="1"/>
    <x v="2"/>
    <n v="25"/>
    <n v="25"/>
    <x v="1"/>
  </r>
  <r>
    <x v="44"/>
    <x v="39"/>
    <s v="CUST045"/>
    <x v="1"/>
    <x v="28"/>
    <x v="2"/>
    <x v="2"/>
    <n v="30"/>
    <n v="30"/>
    <x v="2"/>
  </r>
  <r>
    <x v="45"/>
    <x v="40"/>
    <s v="CUST046"/>
    <x v="1"/>
    <x v="29"/>
    <x v="2"/>
    <x v="3"/>
    <n v="300"/>
    <n v="1200"/>
    <x v="1"/>
  </r>
  <r>
    <x v="46"/>
    <x v="41"/>
    <s v="CUST047"/>
    <x v="1"/>
    <x v="30"/>
    <x v="0"/>
    <x v="0"/>
    <n v="500"/>
    <n v="1500"/>
    <x v="3"/>
  </r>
  <r>
    <x v="47"/>
    <x v="42"/>
    <s v="CUST048"/>
    <x v="0"/>
    <x v="31"/>
    <x v="2"/>
    <x v="0"/>
    <n v="300"/>
    <n v="900"/>
    <x v="2"/>
  </r>
  <r>
    <x v="48"/>
    <x v="43"/>
    <s v="CUST049"/>
    <x v="1"/>
    <x v="31"/>
    <x v="2"/>
    <x v="1"/>
    <n v="500"/>
    <n v="1000"/>
    <x v="2"/>
  </r>
  <r>
    <x v="49"/>
    <x v="44"/>
    <s v="CUST050"/>
    <x v="1"/>
    <x v="15"/>
    <x v="0"/>
    <x v="0"/>
    <n v="25"/>
    <n v="75"/>
    <x v="1"/>
  </r>
  <r>
    <x v="50"/>
    <x v="45"/>
    <s v="CUST051"/>
    <x v="0"/>
    <x v="15"/>
    <x v="0"/>
    <x v="0"/>
    <n v="25"/>
    <n v="75"/>
    <x v="1"/>
  </r>
  <r>
    <x v="51"/>
    <x v="46"/>
    <s v="CUST052"/>
    <x v="1"/>
    <x v="32"/>
    <x v="0"/>
    <x v="2"/>
    <n v="300"/>
    <n v="300"/>
    <x v="0"/>
  </r>
  <r>
    <x v="52"/>
    <x v="47"/>
    <s v="CUST053"/>
    <x v="0"/>
    <x v="0"/>
    <x v="2"/>
    <x v="1"/>
    <n v="50"/>
    <n v="100"/>
    <x v="0"/>
  </r>
  <r>
    <x v="53"/>
    <x v="48"/>
    <s v="CUST054"/>
    <x v="1"/>
    <x v="21"/>
    <x v="2"/>
    <x v="0"/>
    <n v="500"/>
    <n v="1500"/>
    <x v="3"/>
  </r>
  <r>
    <x v="54"/>
    <x v="49"/>
    <s v="CUST055"/>
    <x v="0"/>
    <x v="33"/>
    <x v="0"/>
    <x v="3"/>
    <n v="30"/>
    <n v="120"/>
    <x v="0"/>
  </r>
  <r>
    <x v="55"/>
    <x v="50"/>
    <s v="CUST056"/>
    <x v="1"/>
    <x v="1"/>
    <x v="1"/>
    <x v="0"/>
    <n v="300"/>
    <n v="900"/>
    <x v="1"/>
  </r>
  <r>
    <x v="56"/>
    <x v="51"/>
    <s v="CUST057"/>
    <x v="1"/>
    <x v="7"/>
    <x v="0"/>
    <x v="2"/>
    <n v="30"/>
    <n v="30"/>
    <x v="4"/>
  </r>
  <r>
    <x v="57"/>
    <x v="52"/>
    <s v="CUST058"/>
    <x v="0"/>
    <x v="18"/>
    <x v="1"/>
    <x v="3"/>
    <n v="300"/>
    <n v="1200"/>
    <x v="1"/>
  </r>
  <r>
    <x v="58"/>
    <x v="53"/>
    <s v="CUST059"/>
    <x v="0"/>
    <x v="17"/>
    <x v="1"/>
    <x v="2"/>
    <n v="50"/>
    <n v="50"/>
    <x v="4"/>
  </r>
  <r>
    <x v="59"/>
    <x v="54"/>
    <s v="CUST060"/>
    <x v="0"/>
    <x v="4"/>
    <x v="0"/>
    <x v="0"/>
    <n v="50"/>
    <n v="150"/>
    <x v="0"/>
  </r>
  <r>
    <x v="60"/>
    <x v="55"/>
    <s v="CUST061"/>
    <x v="0"/>
    <x v="34"/>
    <x v="0"/>
    <x v="3"/>
    <n v="50"/>
    <n v="200"/>
    <x v="1"/>
  </r>
  <r>
    <x v="61"/>
    <x v="56"/>
    <s v="CUST062"/>
    <x v="0"/>
    <x v="18"/>
    <x v="0"/>
    <x v="1"/>
    <n v="50"/>
    <n v="100"/>
    <x v="1"/>
  </r>
  <r>
    <x v="62"/>
    <x v="57"/>
    <s v="CUST063"/>
    <x v="0"/>
    <x v="35"/>
    <x v="2"/>
    <x v="1"/>
    <n v="25"/>
    <n v="50"/>
    <x v="2"/>
  </r>
  <r>
    <x v="63"/>
    <x v="58"/>
    <s v="CUST064"/>
    <x v="0"/>
    <x v="19"/>
    <x v="1"/>
    <x v="3"/>
    <n v="25"/>
    <n v="100"/>
    <x v="2"/>
  </r>
  <r>
    <x v="64"/>
    <x v="59"/>
    <s v="CUST065"/>
    <x v="0"/>
    <x v="25"/>
    <x v="2"/>
    <x v="3"/>
    <n v="500"/>
    <n v="2000"/>
    <x v="2"/>
  </r>
  <r>
    <x v="65"/>
    <x v="60"/>
    <s v="CUST066"/>
    <x v="1"/>
    <x v="5"/>
    <x v="2"/>
    <x v="2"/>
    <n v="30"/>
    <n v="30"/>
    <x v="3"/>
  </r>
  <r>
    <x v="66"/>
    <x v="61"/>
    <s v="CUST067"/>
    <x v="1"/>
    <x v="27"/>
    <x v="0"/>
    <x v="3"/>
    <n v="300"/>
    <n v="1200"/>
    <x v="2"/>
  </r>
  <r>
    <x v="67"/>
    <x v="48"/>
    <s v="CUST068"/>
    <x v="0"/>
    <x v="36"/>
    <x v="2"/>
    <x v="2"/>
    <n v="300"/>
    <n v="300"/>
    <x v="1"/>
  </r>
  <r>
    <x v="68"/>
    <x v="17"/>
    <s v="CUST069"/>
    <x v="1"/>
    <x v="37"/>
    <x v="0"/>
    <x v="0"/>
    <n v="25"/>
    <n v="75"/>
    <x v="2"/>
  </r>
  <r>
    <x v="69"/>
    <x v="62"/>
    <s v="CUST070"/>
    <x v="1"/>
    <x v="22"/>
    <x v="1"/>
    <x v="2"/>
    <n v="300"/>
    <n v="300"/>
    <x v="3"/>
  </r>
  <r>
    <x v="70"/>
    <x v="37"/>
    <s v="CUST071"/>
    <x v="1"/>
    <x v="25"/>
    <x v="0"/>
    <x v="3"/>
    <n v="25"/>
    <n v="100"/>
    <x v="2"/>
  </r>
  <r>
    <x v="71"/>
    <x v="29"/>
    <s v="CUST072"/>
    <x v="1"/>
    <x v="29"/>
    <x v="2"/>
    <x v="3"/>
    <n v="500"/>
    <n v="2000"/>
    <x v="1"/>
  </r>
  <r>
    <x v="72"/>
    <x v="63"/>
    <s v="CUST073"/>
    <x v="0"/>
    <x v="38"/>
    <x v="2"/>
    <x v="0"/>
    <n v="30"/>
    <n v="90"/>
    <x v="0"/>
  </r>
  <r>
    <x v="73"/>
    <x v="64"/>
    <s v="CUST074"/>
    <x v="1"/>
    <x v="18"/>
    <x v="0"/>
    <x v="3"/>
    <n v="500"/>
    <n v="2000"/>
    <x v="1"/>
  </r>
  <r>
    <x v="74"/>
    <x v="65"/>
    <s v="CUST075"/>
    <x v="0"/>
    <x v="39"/>
    <x v="0"/>
    <x v="3"/>
    <n v="50"/>
    <n v="200"/>
    <x v="4"/>
  </r>
  <r>
    <x v="75"/>
    <x v="66"/>
    <s v="CUST076"/>
    <x v="1"/>
    <x v="11"/>
    <x v="2"/>
    <x v="1"/>
    <n v="50"/>
    <n v="100"/>
    <x v="1"/>
  </r>
  <r>
    <x v="76"/>
    <x v="67"/>
    <s v="CUST077"/>
    <x v="1"/>
    <x v="16"/>
    <x v="1"/>
    <x v="1"/>
    <n v="50"/>
    <n v="100"/>
    <x v="3"/>
  </r>
  <r>
    <x v="77"/>
    <x v="68"/>
    <s v="CUST078"/>
    <x v="1"/>
    <x v="16"/>
    <x v="1"/>
    <x v="0"/>
    <n v="500"/>
    <n v="1500"/>
    <x v="3"/>
  </r>
  <r>
    <x v="78"/>
    <x v="69"/>
    <s v="CUST079"/>
    <x v="0"/>
    <x v="0"/>
    <x v="0"/>
    <x v="2"/>
    <n v="300"/>
    <n v="300"/>
    <x v="0"/>
  </r>
  <r>
    <x v="79"/>
    <x v="70"/>
    <s v="CUST080"/>
    <x v="1"/>
    <x v="12"/>
    <x v="1"/>
    <x v="1"/>
    <n v="30"/>
    <n v="60"/>
    <x v="4"/>
  </r>
  <r>
    <x v="80"/>
    <x v="71"/>
    <s v="CUST081"/>
    <x v="0"/>
    <x v="30"/>
    <x v="2"/>
    <x v="2"/>
    <n v="50"/>
    <n v="50"/>
    <x v="3"/>
  </r>
  <r>
    <x v="81"/>
    <x v="24"/>
    <s v="CUST082"/>
    <x v="1"/>
    <x v="40"/>
    <x v="0"/>
    <x v="3"/>
    <n v="50"/>
    <n v="200"/>
    <x v="0"/>
  </r>
  <r>
    <x v="82"/>
    <x v="72"/>
    <s v="CUST083"/>
    <x v="0"/>
    <x v="31"/>
    <x v="2"/>
    <x v="1"/>
    <n v="50"/>
    <n v="100"/>
    <x v="2"/>
  </r>
  <r>
    <x v="83"/>
    <x v="73"/>
    <s v="CUST084"/>
    <x v="1"/>
    <x v="21"/>
    <x v="2"/>
    <x v="0"/>
    <n v="30"/>
    <n v="90"/>
    <x v="3"/>
  </r>
  <r>
    <x v="84"/>
    <x v="74"/>
    <s v="CUST085"/>
    <x v="0"/>
    <x v="33"/>
    <x v="1"/>
    <x v="0"/>
    <n v="50"/>
    <n v="150"/>
    <x v="0"/>
  </r>
  <r>
    <x v="85"/>
    <x v="75"/>
    <s v="CUST086"/>
    <x v="0"/>
    <x v="14"/>
    <x v="0"/>
    <x v="0"/>
    <n v="30"/>
    <n v="90"/>
    <x v="1"/>
  </r>
  <r>
    <x v="86"/>
    <x v="64"/>
    <s v="CUST087"/>
    <x v="1"/>
    <x v="20"/>
    <x v="0"/>
    <x v="1"/>
    <n v="50"/>
    <n v="100"/>
    <x v="0"/>
  </r>
  <r>
    <x v="87"/>
    <x v="76"/>
    <s v="CUST088"/>
    <x v="0"/>
    <x v="37"/>
    <x v="1"/>
    <x v="2"/>
    <n v="500"/>
    <n v="500"/>
    <x v="2"/>
  </r>
  <r>
    <x v="88"/>
    <x v="77"/>
    <s v="CUST089"/>
    <x v="1"/>
    <x v="28"/>
    <x v="2"/>
    <x v="3"/>
    <n v="500"/>
    <n v="2000"/>
    <x v="2"/>
  </r>
  <r>
    <x v="89"/>
    <x v="4"/>
    <s v="CUST090"/>
    <x v="1"/>
    <x v="25"/>
    <x v="2"/>
    <x v="2"/>
    <n v="30"/>
    <n v="30"/>
    <x v="2"/>
  </r>
  <r>
    <x v="90"/>
    <x v="66"/>
    <s v="CUST091"/>
    <x v="1"/>
    <x v="28"/>
    <x v="2"/>
    <x v="2"/>
    <n v="500"/>
    <n v="500"/>
    <x v="2"/>
  </r>
  <r>
    <x v="91"/>
    <x v="78"/>
    <s v="CUST092"/>
    <x v="1"/>
    <x v="25"/>
    <x v="2"/>
    <x v="3"/>
    <n v="30"/>
    <n v="120"/>
    <x v="2"/>
  </r>
  <r>
    <x v="92"/>
    <x v="37"/>
    <s v="CUST093"/>
    <x v="1"/>
    <x v="10"/>
    <x v="0"/>
    <x v="3"/>
    <n v="500"/>
    <n v="2000"/>
    <x v="0"/>
  </r>
  <r>
    <x v="93"/>
    <x v="79"/>
    <s v="CUST094"/>
    <x v="1"/>
    <x v="16"/>
    <x v="0"/>
    <x v="1"/>
    <n v="500"/>
    <n v="1000"/>
    <x v="3"/>
  </r>
  <r>
    <x v="94"/>
    <x v="0"/>
    <s v="CUST095"/>
    <x v="1"/>
    <x v="40"/>
    <x v="1"/>
    <x v="1"/>
    <n v="30"/>
    <n v="60"/>
    <x v="0"/>
  </r>
  <r>
    <x v="95"/>
    <x v="80"/>
    <s v="CUST096"/>
    <x v="1"/>
    <x v="24"/>
    <x v="1"/>
    <x v="1"/>
    <n v="300"/>
    <n v="600"/>
    <x v="3"/>
  </r>
  <r>
    <x v="96"/>
    <x v="81"/>
    <s v="CUST097"/>
    <x v="1"/>
    <x v="25"/>
    <x v="0"/>
    <x v="1"/>
    <n v="500"/>
    <n v="1000"/>
    <x v="2"/>
  </r>
  <r>
    <x v="97"/>
    <x v="26"/>
    <s v="CUST098"/>
    <x v="1"/>
    <x v="28"/>
    <x v="0"/>
    <x v="1"/>
    <n v="50"/>
    <n v="100"/>
    <x v="2"/>
  </r>
  <r>
    <x v="98"/>
    <x v="82"/>
    <s v="CUST099"/>
    <x v="1"/>
    <x v="2"/>
    <x v="2"/>
    <x v="3"/>
    <n v="300"/>
    <n v="1200"/>
    <x v="2"/>
  </r>
  <r>
    <x v="99"/>
    <x v="83"/>
    <s v="CUST100"/>
    <x v="0"/>
    <x v="41"/>
    <x v="2"/>
    <x v="2"/>
    <n v="30"/>
    <n v="30"/>
    <x v="3"/>
  </r>
  <r>
    <x v="100"/>
    <x v="84"/>
    <s v="CUST101"/>
    <x v="0"/>
    <x v="40"/>
    <x v="1"/>
    <x v="1"/>
    <n v="300"/>
    <n v="600"/>
    <x v="0"/>
  </r>
  <r>
    <x v="101"/>
    <x v="85"/>
    <s v="CUST102"/>
    <x v="1"/>
    <x v="16"/>
    <x v="0"/>
    <x v="1"/>
    <n v="25"/>
    <n v="50"/>
    <x v="3"/>
  </r>
  <r>
    <x v="102"/>
    <x v="13"/>
    <s v="CUST103"/>
    <x v="1"/>
    <x v="42"/>
    <x v="1"/>
    <x v="2"/>
    <n v="25"/>
    <n v="25"/>
    <x v="4"/>
  </r>
  <r>
    <x v="103"/>
    <x v="86"/>
    <s v="CUST104"/>
    <x v="1"/>
    <x v="0"/>
    <x v="0"/>
    <x v="1"/>
    <n v="500"/>
    <n v="1000"/>
    <x v="0"/>
  </r>
  <r>
    <x v="104"/>
    <x v="87"/>
    <s v="CUST105"/>
    <x v="1"/>
    <x v="11"/>
    <x v="2"/>
    <x v="2"/>
    <n v="500"/>
    <n v="500"/>
    <x v="1"/>
  </r>
  <r>
    <x v="105"/>
    <x v="88"/>
    <s v="CUST106"/>
    <x v="1"/>
    <x v="6"/>
    <x v="1"/>
    <x v="2"/>
    <n v="50"/>
    <n v="50"/>
    <x v="3"/>
  </r>
  <r>
    <x v="106"/>
    <x v="89"/>
    <s v="CUST107"/>
    <x v="1"/>
    <x v="34"/>
    <x v="1"/>
    <x v="3"/>
    <n v="300"/>
    <n v="1200"/>
    <x v="1"/>
  </r>
  <r>
    <x v="107"/>
    <x v="90"/>
    <s v="CUST108"/>
    <x v="1"/>
    <x v="15"/>
    <x v="0"/>
    <x v="0"/>
    <n v="25"/>
    <n v="75"/>
    <x v="1"/>
  </r>
  <r>
    <x v="108"/>
    <x v="91"/>
    <s v="CUST109"/>
    <x v="1"/>
    <x v="0"/>
    <x v="2"/>
    <x v="3"/>
    <n v="500"/>
    <n v="2000"/>
    <x v="0"/>
  </r>
  <r>
    <x v="109"/>
    <x v="86"/>
    <s v="CUST110"/>
    <x v="0"/>
    <x v="15"/>
    <x v="1"/>
    <x v="0"/>
    <n v="300"/>
    <n v="900"/>
    <x v="1"/>
  </r>
  <r>
    <x v="110"/>
    <x v="90"/>
    <s v="CUST111"/>
    <x v="1"/>
    <x v="0"/>
    <x v="2"/>
    <x v="0"/>
    <n v="500"/>
    <n v="1500"/>
    <x v="0"/>
  </r>
  <r>
    <x v="111"/>
    <x v="92"/>
    <s v="CUST112"/>
    <x v="0"/>
    <x v="3"/>
    <x v="1"/>
    <x v="0"/>
    <n v="500"/>
    <n v="1500"/>
    <x v="0"/>
  </r>
  <r>
    <x v="112"/>
    <x v="93"/>
    <s v="CUST113"/>
    <x v="1"/>
    <x v="41"/>
    <x v="2"/>
    <x v="1"/>
    <n v="25"/>
    <n v="50"/>
    <x v="3"/>
  </r>
  <r>
    <x v="113"/>
    <x v="94"/>
    <s v="CUST114"/>
    <x v="1"/>
    <x v="11"/>
    <x v="0"/>
    <x v="3"/>
    <n v="25"/>
    <n v="100"/>
    <x v="1"/>
  </r>
  <r>
    <x v="114"/>
    <x v="95"/>
    <s v="CUST115"/>
    <x v="0"/>
    <x v="25"/>
    <x v="1"/>
    <x v="0"/>
    <n v="500"/>
    <n v="1500"/>
    <x v="2"/>
  </r>
  <r>
    <x v="115"/>
    <x v="96"/>
    <s v="CUST116"/>
    <x v="1"/>
    <x v="9"/>
    <x v="1"/>
    <x v="2"/>
    <n v="30"/>
    <n v="30"/>
    <x v="1"/>
  </r>
  <r>
    <x v="116"/>
    <x v="97"/>
    <s v="CUST117"/>
    <x v="0"/>
    <x v="14"/>
    <x v="2"/>
    <x v="1"/>
    <n v="500"/>
    <n v="1000"/>
    <x v="1"/>
  </r>
  <r>
    <x v="117"/>
    <x v="42"/>
    <s v="CUST118"/>
    <x v="1"/>
    <x v="4"/>
    <x v="2"/>
    <x v="3"/>
    <n v="500"/>
    <n v="2000"/>
    <x v="0"/>
  </r>
  <r>
    <x v="118"/>
    <x v="6"/>
    <s v="CUST119"/>
    <x v="1"/>
    <x v="43"/>
    <x v="1"/>
    <x v="0"/>
    <n v="50"/>
    <n v="150"/>
    <x v="4"/>
  </r>
  <r>
    <x v="119"/>
    <x v="98"/>
    <s v="CUST120"/>
    <x v="0"/>
    <x v="43"/>
    <x v="0"/>
    <x v="2"/>
    <n v="50"/>
    <n v="50"/>
    <x v="4"/>
  </r>
  <r>
    <x v="120"/>
    <x v="21"/>
    <s v="CUST121"/>
    <x v="1"/>
    <x v="20"/>
    <x v="2"/>
    <x v="3"/>
    <n v="50"/>
    <n v="200"/>
    <x v="0"/>
  </r>
  <r>
    <x v="121"/>
    <x v="99"/>
    <s v="CUST122"/>
    <x v="0"/>
    <x v="12"/>
    <x v="2"/>
    <x v="3"/>
    <n v="30"/>
    <n v="120"/>
    <x v="4"/>
  </r>
  <r>
    <x v="122"/>
    <x v="100"/>
    <s v="CUST123"/>
    <x v="1"/>
    <x v="30"/>
    <x v="2"/>
    <x v="1"/>
    <n v="30"/>
    <n v="60"/>
    <x v="3"/>
  </r>
  <r>
    <x v="123"/>
    <x v="101"/>
    <s v="CUST124"/>
    <x v="0"/>
    <x v="44"/>
    <x v="1"/>
    <x v="3"/>
    <n v="500"/>
    <n v="2000"/>
    <x v="0"/>
  </r>
  <r>
    <x v="124"/>
    <x v="102"/>
    <s v="CUST125"/>
    <x v="0"/>
    <x v="27"/>
    <x v="1"/>
    <x v="1"/>
    <n v="50"/>
    <n v="100"/>
    <x v="2"/>
  </r>
  <r>
    <x v="125"/>
    <x v="103"/>
    <s v="CUST126"/>
    <x v="1"/>
    <x v="20"/>
    <x v="1"/>
    <x v="0"/>
    <n v="30"/>
    <n v="90"/>
    <x v="0"/>
  </r>
  <r>
    <x v="126"/>
    <x v="104"/>
    <s v="CUST127"/>
    <x v="1"/>
    <x v="44"/>
    <x v="1"/>
    <x v="1"/>
    <n v="25"/>
    <n v="50"/>
    <x v="0"/>
  </r>
  <r>
    <x v="127"/>
    <x v="53"/>
    <s v="CUST128"/>
    <x v="0"/>
    <x v="36"/>
    <x v="0"/>
    <x v="2"/>
    <n v="500"/>
    <n v="500"/>
    <x v="1"/>
  </r>
  <r>
    <x v="128"/>
    <x v="26"/>
    <s v="CUST129"/>
    <x v="1"/>
    <x v="34"/>
    <x v="0"/>
    <x v="1"/>
    <n v="300"/>
    <n v="600"/>
    <x v="1"/>
  </r>
  <r>
    <x v="129"/>
    <x v="105"/>
    <s v="CUST130"/>
    <x v="1"/>
    <x v="35"/>
    <x v="1"/>
    <x v="2"/>
    <n v="500"/>
    <n v="500"/>
    <x v="2"/>
  </r>
  <r>
    <x v="130"/>
    <x v="106"/>
    <s v="CUST131"/>
    <x v="1"/>
    <x v="34"/>
    <x v="0"/>
    <x v="1"/>
    <n v="300"/>
    <n v="600"/>
    <x v="1"/>
  </r>
  <r>
    <x v="131"/>
    <x v="107"/>
    <s v="CUST132"/>
    <x v="0"/>
    <x v="13"/>
    <x v="2"/>
    <x v="3"/>
    <n v="50"/>
    <n v="200"/>
    <x v="3"/>
  </r>
  <r>
    <x v="132"/>
    <x v="108"/>
    <s v="CUST133"/>
    <x v="0"/>
    <x v="29"/>
    <x v="2"/>
    <x v="0"/>
    <n v="300"/>
    <n v="900"/>
    <x v="1"/>
  </r>
  <r>
    <x v="133"/>
    <x v="109"/>
    <s v="CUST134"/>
    <x v="0"/>
    <x v="19"/>
    <x v="2"/>
    <x v="2"/>
    <n v="50"/>
    <n v="50"/>
    <x v="2"/>
  </r>
  <r>
    <x v="134"/>
    <x v="110"/>
    <s v="CUST135"/>
    <x v="0"/>
    <x v="29"/>
    <x v="1"/>
    <x v="1"/>
    <n v="25"/>
    <n v="50"/>
    <x v="1"/>
  </r>
  <r>
    <x v="135"/>
    <x v="111"/>
    <s v="CUST136"/>
    <x v="0"/>
    <x v="24"/>
    <x v="2"/>
    <x v="1"/>
    <n v="300"/>
    <n v="600"/>
    <x v="3"/>
  </r>
  <r>
    <x v="136"/>
    <x v="51"/>
    <s v="CUST137"/>
    <x v="0"/>
    <x v="6"/>
    <x v="0"/>
    <x v="1"/>
    <n v="500"/>
    <n v="1000"/>
    <x v="3"/>
  </r>
  <r>
    <x v="137"/>
    <x v="31"/>
    <s v="CUST138"/>
    <x v="0"/>
    <x v="19"/>
    <x v="1"/>
    <x v="3"/>
    <n v="50"/>
    <n v="200"/>
    <x v="2"/>
  </r>
  <r>
    <x v="138"/>
    <x v="112"/>
    <s v="CUST139"/>
    <x v="0"/>
    <x v="32"/>
    <x v="0"/>
    <x v="3"/>
    <n v="500"/>
    <n v="2000"/>
    <x v="0"/>
  </r>
  <r>
    <x v="139"/>
    <x v="12"/>
    <s v="CUST140"/>
    <x v="0"/>
    <x v="21"/>
    <x v="2"/>
    <x v="2"/>
    <n v="30"/>
    <n v="30"/>
    <x v="3"/>
  </r>
  <r>
    <x v="140"/>
    <x v="113"/>
    <s v="CUST141"/>
    <x v="1"/>
    <x v="11"/>
    <x v="2"/>
    <x v="2"/>
    <n v="50"/>
    <n v="50"/>
    <x v="1"/>
  </r>
  <r>
    <x v="141"/>
    <x v="114"/>
    <s v="CUST142"/>
    <x v="0"/>
    <x v="10"/>
    <x v="2"/>
    <x v="3"/>
    <n v="300"/>
    <n v="1200"/>
    <x v="0"/>
  </r>
  <r>
    <x v="142"/>
    <x v="115"/>
    <s v="CUST143"/>
    <x v="1"/>
    <x v="5"/>
    <x v="1"/>
    <x v="2"/>
    <n v="50"/>
    <n v="50"/>
    <x v="3"/>
  </r>
  <r>
    <x v="143"/>
    <x v="116"/>
    <s v="CUST144"/>
    <x v="1"/>
    <x v="42"/>
    <x v="0"/>
    <x v="0"/>
    <n v="500"/>
    <n v="1500"/>
    <x v="4"/>
  </r>
  <r>
    <x v="144"/>
    <x v="113"/>
    <s v="CUST145"/>
    <x v="1"/>
    <x v="23"/>
    <x v="1"/>
    <x v="0"/>
    <n v="25"/>
    <n v="75"/>
    <x v="3"/>
  </r>
  <r>
    <x v="145"/>
    <x v="117"/>
    <s v="CUST146"/>
    <x v="0"/>
    <x v="21"/>
    <x v="1"/>
    <x v="3"/>
    <n v="50"/>
    <n v="200"/>
    <x v="3"/>
  </r>
  <r>
    <x v="146"/>
    <x v="118"/>
    <s v="CUST147"/>
    <x v="0"/>
    <x v="9"/>
    <x v="2"/>
    <x v="2"/>
    <n v="300"/>
    <n v="300"/>
    <x v="1"/>
  </r>
  <r>
    <x v="147"/>
    <x v="119"/>
    <s v="CUST148"/>
    <x v="0"/>
    <x v="18"/>
    <x v="1"/>
    <x v="1"/>
    <n v="30"/>
    <n v="60"/>
    <x v="1"/>
  </r>
  <r>
    <x v="148"/>
    <x v="120"/>
    <s v="CUST149"/>
    <x v="0"/>
    <x v="11"/>
    <x v="1"/>
    <x v="0"/>
    <n v="25"/>
    <n v="75"/>
    <x v="1"/>
  </r>
  <r>
    <x v="149"/>
    <x v="121"/>
    <s v="CUST150"/>
    <x v="1"/>
    <x v="26"/>
    <x v="2"/>
    <x v="3"/>
    <n v="30"/>
    <n v="120"/>
    <x v="4"/>
  </r>
  <r>
    <x v="150"/>
    <x v="112"/>
    <s v="CUST151"/>
    <x v="0"/>
    <x v="38"/>
    <x v="1"/>
    <x v="2"/>
    <n v="50"/>
    <n v="50"/>
    <x v="0"/>
  </r>
  <r>
    <x v="151"/>
    <x v="122"/>
    <s v="CUST152"/>
    <x v="0"/>
    <x v="22"/>
    <x v="2"/>
    <x v="3"/>
    <n v="500"/>
    <n v="2000"/>
    <x v="3"/>
  </r>
  <r>
    <x v="152"/>
    <x v="72"/>
    <s v="CUST153"/>
    <x v="0"/>
    <x v="7"/>
    <x v="2"/>
    <x v="1"/>
    <n v="500"/>
    <n v="1000"/>
    <x v="4"/>
  </r>
  <r>
    <x v="153"/>
    <x v="45"/>
    <s v="CUST154"/>
    <x v="0"/>
    <x v="25"/>
    <x v="2"/>
    <x v="0"/>
    <n v="300"/>
    <n v="900"/>
    <x v="2"/>
  </r>
  <r>
    <x v="154"/>
    <x v="71"/>
    <s v="CUST155"/>
    <x v="0"/>
    <x v="33"/>
    <x v="2"/>
    <x v="3"/>
    <n v="500"/>
    <n v="2000"/>
    <x v="0"/>
  </r>
  <r>
    <x v="155"/>
    <x v="123"/>
    <s v="CUST156"/>
    <x v="1"/>
    <x v="22"/>
    <x v="1"/>
    <x v="3"/>
    <n v="25"/>
    <n v="100"/>
    <x v="3"/>
  </r>
  <r>
    <x v="156"/>
    <x v="33"/>
    <s v="CUST157"/>
    <x v="0"/>
    <x v="17"/>
    <x v="2"/>
    <x v="3"/>
    <n v="500"/>
    <n v="2000"/>
    <x v="4"/>
  </r>
  <r>
    <x v="157"/>
    <x v="1"/>
    <s v="CUST158"/>
    <x v="1"/>
    <x v="24"/>
    <x v="2"/>
    <x v="1"/>
    <n v="300"/>
    <n v="600"/>
    <x v="3"/>
  </r>
  <r>
    <x v="158"/>
    <x v="50"/>
    <s v="CUST159"/>
    <x v="0"/>
    <x v="1"/>
    <x v="1"/>
    <x v="3"/>
    <n v="50"/>
    <n v="200"/>
    <x v="1"/>
  </r>
  <r>
    <x v="159"/>
    <x v="124"/>
    <s v="CUST160"/>
    <x v="1"/>
    <x v="22"/>
    <x v="1"/>
    <x v="1"/>
    <n v="50"/>
    <n v="100"/>
    <x v="3"/>
  </r>
  <r>
    <x v="160"/>
    <x v="125"/>
    <s v="CUST161"/>
    <x v="0"/>
    <x v="12"/>
    <x v="0"/>
    <x v="1"/>
    <n v="500"/>
    <n v="1000"/>
    <x v="4"/>
  </r>
  <r>
    <x v="161"/>
    <x v="63"/>
    <s v="CUST162"/>
    <x v="0"/>
    <x v="23"/>
    <x v="1"/>
    <x v="1"/>
    <n v="30"/>
    <n v="60"/>
    <x v="3"/>
  </r>
  <r>
    <x v="162"/>
    <x v="126"/>
    <s v="CUST163"/>
    <x v="1"/>
    <x v="12"/>
    <x v="1"/>
    <x v="0"/>
    <n v="50"/>
    <n v="150"/>
    <x v="4"/>
  </r>
  <r>
    <x v="163"/>
    <x v="100"/>
    <s v="CUST164"/>
    <x v="1"/>
    <x v="16"/>
    <x v="0"/>
    <x v="0"/>
    <n v="500"/>
    <n v="1500"/>
    <x v="3"/>
  </r>
  <r>
    <x v="164"/>
    <x v="127"/>
    <s v="CUST165"/>
    <x v="1"/>
    <x v="43"/>
    <x v="1"/>
    <x v="3"/>
    <n v="300"/>
    <n v="1200"/>
    <x v="4"/>
  </r>
  <r>
    <x v="165"/>
    <x v="128"/>
    <s v="CUST166"/>
    <x v="0"/>
    <x v="0"/>
    <x v="1"/>
    <x v="3"/>
    <n v="500"/>
    <n v="2000"/>
    <x v="0"/>
  </r>
  <r>
    <x v="166"/>
    <x v="129"/>
    <s v="CUST167"/>
    <x v="1"/>
    <x v="22"/>
    <x v="1"/>
    <x v="0"/>
    <n v="50"/>
    <n v="150"/>
    <x v="3"/>
  </r>
  <r>
    <x v="167"/>
    <x v="130"/>
    <s v="CUST168"/>
    <x v="0"/>
    <x v="45"/>
    <x v="1"/>
    <x v="2"/>
    <n v="300"/>
    <n v="300"/>
    <x v="2"/>
  </r>
  <r>
    <x v="168"/>
    <x v="131"/>
    <s v="CUST169"/>
    <x v="0"/>
    <x v="18"/>
    <x v="0"/>
    <x v="0"/>
    <n v="500"/>
    <n v="1500"/>
    <x v="1"/>
  </r>
  <r>
    <x v="169"/>
    <x v="132"/>
    <s v="CUST170"/>
    <x v="1"/>
    <x v="36"/>
    <x v="1"/>
    <x v="1"/>
    <n v="25"/>
    <n v="50"/>
    <x v="1"/>
  </r>
  <r>
    <x v="170"/>
    <x v="0"/>
    <s v="CUST171"/>
    <x v="1"/>
    <x v="8"/>
    <x v="1"/>
    <x v="0"/>
    <n v="300"/>
    <n v="900"/>
    <x v="2"/>
  </r>
  <r>
    <x v="171"/>
    <x v="129"/>
    <s v="CUST172"/>
    <x v="0"/>
    <x v="40"/>
    <x v="0"/>
    <x v="1"/>
    <n v="25"/>
    <n v="50"/>
    <x v="0"/>
  </r>
  <r>
    <x v="172"/>
    <x v="75"/>
    <s v="CUST173"/>
    <x v="0"/>
    <x v="12"/>
    <x v="2"/>
    <x v="3"/>
    <n v="30"/>
    <n v="120"/>
    <x v="4"/>
  </r>
  <r>
    <x v="173"/>
    <x v="22"/>
    <s v="CUST174"/>
    <x v="1"/>
    <x v="23"/>
    <x v="0"/>
    <x v="2"/>
    <n v="300"/>
    <n v="300"/>
    <x v="3"/>
  </r>
  <r>
    <x v="174"/>
    <x v="111"/>
    <s v="CUST175"/>
    <x v="1"/>
    <x v="33"/>
    <x v="2"/>
    <x v="3"/>
    <n v="25"/>
    <n v="100"/>
    <x v="0"/>
  </r>
  <r>
    <x v="175"/>
    <x v="133"/>
    <s v="CUST176"/>
    <x v="1"/>
    <x v="22"/>
    <x v="0"/>
    <x v="1"/>
    <n v="50"/>
    <n v="100"/>
    <x v="3"/>
  </r>
  <r>
    <x v="176"/>
    <x v="134"/>
    <s v="CUST177"/>
    <x v="0"/>
    <x v="5"/>
    <x v="0"/>
    <x v="1"/>
    <n v="50"/>
    <n v="100"/>
    <x v="3"/>
  </r>
  <r>
    <x v="177"/>
    <x v="135"/>
    <s v="CUST178"/>
    <x v="0"/>
    <x v="30"/>
    <x v="1"/>
    <x v="1"/>
    <n v="30"/>
    <n v="60"/>
    <x v="3"/>
  </r>
  <r>
    <x v="178"/>
    <x v="136"/>
    <s v="CUST179"/>
    <x v="0"/>
    <x v="33"/>
    <x v="2"/>
    <x v="2"/>
    <n v="300"/>
    <n v="300"/>
    <x v="0"/>
  </r>
  <r>
    <x v="179"/>
    <x v="137"/>
    <s v="CUST180"/>
    <x v="0"/>
    <x v="41"/>
    <x v="1"/>
    <x v="0"/>
    <n v="300"/>
    <n v="900"/>
    <x v="3"/>
  </r>
  <r>
    <x v="180"/>
    <x v="138"/>
    <s v="CUST181"/>
    <x v="0"/>
    <x v="14"/>
    <x v="2"/>
    <x v="3"/>
    <n v="300"/>
    <n v="1200"/>
    <x v="1"/>
  </r>
  <r>
    <x v="181"/>
    <x v="139"/>
    <s v="CUST182"/>
    <x v="0"/>
    <x v="17"/>
    <x v="0"/>
    <x v="3"/>
    <n v="30"/>
    <n v="120"/>
    <x v="4"/>
  </r>
  <r>
    <x v="182"/>
    <x v="140"/>
    <s v="CUST183"/>
    <x v="1"/>
    <x v="22"/>
    <x v="0"/>
    <x v="0"/>
    <n v="300"/>
    <n v="900"/>
    <x v="3"/>
  </r>
  <r>
    <x v="183"/>
    <x v="141"/>
    <s v="CUST184"/>
    <x v="0"/>
    <x v="33"/>
    <x v="2"/>
    <x v="3"/>
    <n v="50"/>
    <n v="200"/>
    <x v="0"/>
  </r>
  <r>
    <x v="184"/>
    <x v="1"/>
    <s v="CUST185"/>
    <x v="0"/>
    <x v="46"/>
    <x v="1"/>
    <x v="2"/>
    <n v="25"/>
    <n v="25"/>
    <x v="1"/>
  </r>
  <r>
    <x v="185"/>
    <x v="53"/>
    <s v="CUST186"/>
    <x v="0"/>
    <x v="29"/>
    <x v="1"/>
    <x v="3"/>
    <n v="50"/>
    <n v="200"/>
    <x v="1"/>
  </r>
  <r>
    <x v="186"/>
    <x v="142"/>
    <s v="CUST187"/>
    <x v="1"/>
    <x v="12"/>
    <x v="1"/>
    <x v="1"/>
    <n v="50"/>
    <n v="100"/>
    <x v="4"/>
  </r>
  <r>
    <x v="187"/>
    <x v="143"/>
    <s v="CUST188"/>
    <x v="0"/>
    <x v="30"/>
    <x v="1"/>
    <x v="0"/>
    <n v="25"/>
    <n v="75"/>
    <x v="3"/>
  </r>
  <r>
    <x v="188"/>
    <x v="144"/>
    <s v="CUST189"/>
    <x v="0"/>
    <x v="7"/>
    <x v="0"/>
    <x v="2"/>
    <n v="50"/>
    <n v="50"/>
    <x v="4"/>
  </r>
  <r>
    <x v="189"/>
    <x v="145"/>
    <s v="CUST190"/>
    <x v="1"/>
    <x v="43"/>
    <x v="0"/>
    <x v="0"/>
    <n v="30"/>
    <n v="90"/>
    <x v="4"/>
  </r>
  <r>
    <x v="190"/>
    <x v="91"/>
    <s v="CUST191"/>
    <x v="0"/>
    <x v="12"/>
    <x v="0"/>
    <x v="2"/>
    <n v="25"/>
    <n v="25"/>
    <x v="4"/>
  </r>
  <r>
    <x v="191"/>
    <x v="48"/>
    <s v="CUST192"/>
    <x v="0"/>
    <x v="17"/>
    <x v="0"/>
    <x v="1"/>
    <n v="50"/>
    <n v="100"/>
    <x v="4"/>
  </r>
  <r>
    <x v="192"/>
    <x v="146"/>
    <s v="CUST193"/>
    <x v="0"/>
    <x v="10"/>
    <x v="0"/>
    <x v="0"/>
    <n v="500"/>
    <n v="1500"/>
    <x v="0"/>
  </r>
  <r>
    <x v="193"/>
    <x v="147"/>
    <s v="CUST194"/>
    <x v="0"/>
    <x v="28"/>
    <x v="1"/>
    <x v="3"/>
    <n v="50"/>
    <n v="200"/>
    <x v="2"/>
  </r>
  <r>
    <x v="194"/>
    <x v="57"/>
    <s v="CUST195"/>
    <x v="0"/>
    <x v="8"/>
    <x v="1"/>
    <x v="2"/>
    <n v="30"/>
    <n v="30"/>
    <x v="2"/>
  </r>
  <r>
    <x v="195"/>
    <x v="148"/>
    <s v="CUST196"/>
    <x v="1"/>
    <x v="40"/>
    <x v="1"/>
    <x v="0"/>
    <n v="300"/>
    <n v="900"/>
    <x v="0"/>
  </r>
  <r>
    <x v="196"/>
    <x v="149"/>
    <s v="CUST197"/>
    <x v="1"/>
    <x v="13"/>
    <x v="1"/>
    <x v="3"/>
    <n v="50"/>
    <n v="200"/>
    <x v="3"/>
  </r>
  <r>
    <x v="197"/>
    <x v="150"/>
    <s v="CUST198"/>
    <x v="1"/>
    <x v="31"/>
    <x v="0"/>
    <x v="0"/>
    <n v="300"/>
    <n v="900"/>
    <x v="2"/>
  </r>
  <r>
    <x v="198"/>
    <x v="151"/>
    <s v="CUST199"/>
    <x v="0"/>
    <x v="5"/>
    <x v="0"/>
    <x v="0"/>
    <n v="500"/>
    <n v="1500"/>
    <x v="3"/>
  </r>
  <r>
    <x v="199"/>
    <x v="152"/>
    <s v="CUST200"/>
    <x v="0"/>
    <x v="15"/>
    <x v="0"/>
    <x v="0"/>
    <n v="50"/>
    <n v="150"/>
    <x v="1"/>
  </r>
  <r>
    <x v="200"/>
    <x v="153"/>
    <s v="CUST201"/>
    <x v="0"/>
    <x v="37"/>
    <x v="2"/>
    <x v="2"/>
    <n v="25"/>
    <n v="25"/>
    <x v="2"/>
  </r>
  <r>
    <x v="201"/>
    <x v="154"/>
    <s v="CUST202"/>
    <x v="1"/>
    <x v="0"/>
    <x v="1"/>
    <x v="3"/>
    <n v="300"/>
    <n v="1200"/>
    <x v="0"/>
  </r>
  <r>
    <x v="202"/>
    <x v="42"/>
    <s v="CUST203"/>
    <x v="0"/>
    <x v="37"/>
    <x v="1"/>
    <x v="1"/>
    <n v="500"/>
    <n v="1000"/>
    <x v="2"/>
  </r>
  <r>
    <x v="203"/>
    <x v="118"/>
    <s v="CUST204"/>
    <x v="0"/>
    <x v="23"/>
    <x v="0"/>
    <x v="2"/>
    <n v="25"/>
    <n v="25"/>
    <x v="3"/>
  </r>
  <r>
    <x v="204"/>
    <x v="155"/>
    <s v="CUST205"/>
    <x v="1"/>
    <x v="22"/>
    <x v="1"/>
    <x v="2"/>
    <n v="25"/>
    <n v="25"/>
    <x v="3"/>
  </r>
  <r>
    <x v="205"/>
    <x v="12"/>
    <s v="CUST206"/>
    <x v="0"/>
    <x v="39"/>
    <x v="1"/>
    <x v="2"/>
    <n v="25"/>
    <n v="25"/>
    <x v="4"/>
  </r>
  <r>
    <x v="206"/>
    <x v="90"/>
    <s v="CUST207"/>
    <x v="1"/>
    <x v="13"/>
    <x v="0"/>
    <x v="1"/>
    <n v="25"/>
    <n v="50"/>
    <x v="3"/>
  </r>
  <r>
    <x v="207"/>
    <x v="135"/>
    <s v="CUST208"/>
    <x v="1"/>
    <x v="0"/>
    <x v="2"/>
    <x v="3"/>
    <n v="50"/>
    <n v="200"/>
    <x v="0"/>
  </r>
  <r>
    <x v="208"/>
    <x v="156"/>
    <s v="CUST209"/>
    <x v="1"/>
    <x v="4"/>
    <x v="2"/>
    <x v="3"/>
    <n v="50"/>
    <n v="200"/>
    <x v="0"/>
  </r>
  <r>
    <x v="209"/>
    <x v="157"/>
    <s v="CUST210"/>
    <x v="0"/>
    <x v="3"/>
    <x v="2"/>
    <x v="3"/>
    <n v="50"/>
    <n v="200"/>
    <x v="0"/>
  </r>
  <r>
    <x v="210"/>
    <x v="158"/>
    <s v="CUST211"/>
    <x v="0"/>
    <x v="13"/>
    <x v="0"/>
    <x v="0"/>
    <n v="500"/>
    <n v="1500"/>
    <x v="3"/>
  </r>
  <r>
    <x v="211"/>
    <x v="159"/>
    <s v="CUST212"/>
    <x v="0"/>
    <x v="34"/>
    <x v="1"/>
    <x v="0"/>
    <n v="500"/>
    <n v="1500"/>
    <x v="1"/>
  </r>
  <r>
    <x v="212"/>
    <x v="104"/>
    <s v="CUST213"/>
    <x v="0"/>
    <x v="15"/>
    <x v="0"/>
    <x v="0"/>
    <n v="500"/>
    <n v="1500"/>
    <x v="1"/>
  </r>
  <r>
    <x v="213"/>
    <x v="70"/>
    <s v="CUST214"/>
    <x v="0"/>
    <x v="29"/>
    <x v="0"/>
    <x v="1"/>
    <n v="30"/>
    <n v="60"/>
    <x v="1"/>
  </r>
  <r>
    <x v="214"/>
    <x v="23"/>
    <s v="CUST215"/>
    <x v="0"/>
    <x v="26"/>
    <x v="1"/>
    <x v="0"/>
    <n v="500"/>
    <n v="1500"/>
    <x v="4"/>
  </r>
  <r>
    <x v="215"/>
    <x v="133"/>
    <s v="CUST216"/>
    <x v="0"/>
    <x v="17"/>
    <x v="2"/>
    <x v="1"/>
    <n v="50"/>
    <n v="100"/>
    <x v="4"/>
  </r>
  <r>
    <x v="216"/>
    <x v="160"/>
    <s v="CUST217"/>
    <x v="1"/>
    <x v="10"/>
    <x v="2"/>
    <x v="3"/>
    <n v="50"/>
    <n v="200"/>
    <x v="0"/>
  </r>
  <r>
    <x v="217"/>
    <x v="161"/>
    <s v="CUST218"/>
    <x v="0"/>
    <x v="12"/>
    <x v="0"/>
    <x v="0"/>
    <n v="30"/>
    <n v="90"/>
    <x v="4"/>
  </r>
  <r>
    <x v="218"/>
    <x v="162"/>
    <s v="CUST219"/>
    <x v="1"/>
    <x v="45"/>
    <x v="2"/>
    <x v="0"/>
    <n v="30"/>
    <n v="90"/>
    <x v="2"/>
  </r>
  <r>
    <x v="219"/>
    <x v="163"/>
    <s v="CUST220"/>
    <x v="0"/>
    <x v="12"/>
    <x v="0"/>
    <x v="2"/>
    <n v="500"/>
    <n v="500"/>
    <x v="4"/>
  </r>
  <r>
    <x v="220"/>
    <x v="98"/>
    <s v="CUST221"/>
    <x v="0"/>
    <x v="23"/>
    <x v="0"/>
    <x v="1"/>
    <n v="300"/>
    <n v="600"/>
    <x v="3"/>
  </r>
  <r>
    <x v="221"/>
    <x v="164"/>
    <s v="CUST222"/>
    <x v="0"/>
    <x v="25"/>
    <x v="1"/>
    <x v="3"/>
    <n v="30"/>
    <n v="120"/>
    <x v="2"/>
  </r>
  <r>
    <x v="222"/>
    <x v="114"/>
    <s v="CUST223"/>
    <x v="1"/>
    <x v="12"/>
    <x v="1"/>
    <x v="2"/>
    <n v="25"/>
    <n v="25"/>
    <x v="4"/>
  </r>
  <r>
    <x v="223"/>
    <x v="165"/>
    <s v="CUST224"/>
    <x v="1"/>
    <x v="36"/>
    <x v="1"/>
    <x v="2"/>
    <n v="50"/>
    <n v="50"/>
    <x v="1"/>
  </r>
  <r>
    <x v="224"/>
    <x v="166"/>
    <s v="CUST225"/>
    <x v="1"/>
    <x v="35"/>
    <x v="0"/>
    <x v="3"/>
    <n v="25"/>
    <n v="100"/>
    <x v="2"/>
  </r>
  <r>
    <x v="225"/>
    <x v="28"/>
    <s v="CUST226"/>
    <x v="1"/>
    <x v="39"/>
    <x v="1"/>
    <x v="2"/>
    <n v="50"/>
    <n v="50"/>
    <x v="4"/>
  </r>
  <r>
    <x v="226"/>
    <x v="120"/>
    <s v="CUST227"/>
    <x v="0"/>
    <x v="32"/>
    <x v="2"/>
    <x v="1"/>
    <n v="50"/>
    <n v="100"/>
    <x v="0"/>
  </r>
  <r>
    <x v="227"/>
    <x v="85"/>
    <s v="CUST228"/>
    <x v="1"/>
    <x v="42"/>
    <x v="2"/>
    <x v="1"/>
    <n v="30"/>
    <n v="60"/>
    <x v="4"/>
  </r>
  <r>
    <x v="228"/>
    <x v="28"/>
    <s v="CUST229"/>
    <x v="0"/>
    <x v="26"/>
    <x v="0"/>
    <x v="0"/>
    <n v="30"/>
    <n v="90"/>
    <x v="4"/>
  </r>
  <r>
    <x v="229"/>
    <x v="26"/>
    <s v="CUST230"/>
    <x v="0"/>
    <x v="31"/>
    <x v="0"/>
    <x v="2"/>
    <n v="25"/>
    <n v="25"/>
    <x v="2"/>
  </r>
  <r>
    <x v="230"/>
    <x v="30"/>
    <s v="CUST231"/>
    <x v="1"/>
    <x v="9"/>
    <x v="1"/>
    <x v="0"/>
    <n v="50"/>
    <n v="150"/>
    <x v="1"/>
  </r>
  <r>
    <x v="231"/>
    <x v="74"/>
    <s v="CUST232"/>
    <x v="1"/>
    <x v="22"/>
    <x v="0"/>
    <x v="2"/>
    <n v="25"/>
    <n v="25"/>
    <x v="3"/>
  </r>
  <r>
    <x v="232"/>
    <x v="167"/>
    <s v="CUST233"/>
    <x v="1"/>
    <x v="25"/>
    <x v="0"/>
    <x v="1"/>
    <n v="300"/>
    <n v="600"/>
    <x v="2"/>
  </r>
  <r>
    <x v="233"/>
    <x v="168"/>
    <s v="CUST234"/>
    <x v="1"/>
    <x v="17"/>
    <x v="2"/>
    <x v="1"/>
    <n v="25"/>
    <n v="50"/>
    <x v="4"/>
  </r>
  <r>
    <x v="234"/>
    <x v="169"/>
    <s v="CUST235"/>
    <x v="1"/>
    <x v="9"/>
    <x v="2"/>
    <x v="1"/>
    <n v="500"/>
    <n v="1000"/>
    <x v="1"/>
  </r>
  <r>
    <x v="235"/>
    <x v="85"/>
    <s v="CUST236"/>
    <x v="1"/>
    <x v="31"/>
    <x v="1"/>
    <x v="2"/>
    <n v="25"/>
    <n v="25"/>
    <x v="2"/>
  </r>
  <r>
    <x v="236"/>
    <x v="170"/>
    <s v="CUST237"/>
    <x v="1"/>
    <x v="2"/>
    <x v="0"/>
    <x v="1"/>
    <n v="500"/>
    <n v="1000"/>
    <x v="2"/>
  </r>
  <r>
    <x v="237"/>
    <x v="13"/>
    <s v="CUST238"/>
    <x v="1"/>
    <x v="23"/>
    <x v="0"/>
    <x v="2"/>
    <n v="500"/>
    <n v="500"/>
    <x v="3"/>
  </r>
  <r>
    <x v="238"/>
    <x v="171"/>
    <s v="CUST239"/>
    <x v="0"/>
    <x v="21"/>
    <x v="2"/>
    <x v="0"/>
    <n v="500"/>
    <n v="1500"/>
    <x v="3"/>
  </r>
  <r>
    <x v="239"/>
    <x v="74"/>
    <s v="CUST240"/>
    <x v="1"/>
    <x v="9"/>
    <x v="0"/>
    <x v="2"/>
    <n v="300"/>
    <n v="300"/>
    <x v="1"/>
  </r>
  <r>
    <x v="240"/>
    <x v="172"/>
    <s v="CUST241"/>
    <x v="1"/>
    <x v="9"/>
    <x v="2"/>
    <x v="0"/>
    <n v="25"/>
    <n v="75"/>
    <x v="1"/>
  </r>
  <r>
    <x v="241"/>
    <x v="173"/>
    <s v="CUST242"/>
    <x v="0"/>
    <x v="34"/>
    <x v="1"/>
    <x v="2"/>
    <n v="25"/>
    <n v="25"/>
    <x v="1"/>
  </r>
  <r>
    <x v="242"/>
    <x v="29"/>
    <s v="CUST243"/>
    <x v="1"/>
    <x v="16"/>
    <x v="2"/>
    <x v="0"/>
    <n v="300"/>
    <n v="900"/>
    <x v="3"/>
  </r>
  <r>
    <x v="243"/>
    <x v="174"/>
    <s v="CUST244"/>
    <x v="0"/>
    <x v="20"/>
    <x v="0"/>
    <x v="1"/>
    <n v="50"/>
    <n v="100"/>
    <x v="0"/>
  </r>
  <r>
    <x v="244"/>
    <x v="147"/>
    <s v="CUST245"/>
    <x v="0"/>
    <x v="16"/>
    <x v="1"/>
    <x v="0"/>
    <n v="30"/>
    <n v="90"/>
    <x v="3"/>
  </r>
  <r>
    <x v="245"/>
    <x v="175"/>
    <s v="CUST246"/>
    <x v="1"/>
    <x v="27"/>
    <x v="2"/>
    <x v="1"/>
    <n v="25"/>
    <n v="50"/>
    <x v="2"/>
  </r>
  <r>
    <x v="246"/>
    <x v="135"/>
    <s v="CUST247"/>
    <x v="0"/>
    <x v="41"/>
    <x v="2"/>
    <x v="1"/>
    <n v="30"/>
    <n v="60"/>
    <x v="3"/>
  </r>
  <r>
    <x v="247"/>
    <x v="176"/>
    <s v="CUST248"/>
    <x v="0"/>
    <x v="1"/>
    <x v="1"/>
    <x v="0"/>
    <n v="300"/>
    <n v="900"/>
    <x v="1"/>
  </r>
  <r>
    <x v="248"/>
    <x v="177"/>
    <s v="CUST249"/>
    <x v="0"/>
    <x v="29"/>
    <x v="1"/>
    <x v="2"/>
    <n v="50"/>
    <n v="50"/>
    <x v="1"/>
  </r>
  <r>
    <x v="249"/>
    <x v="54"/>
    <s v="CUST250"/>
    <x v="0"/>
    <x v="27"/>
    <x v="2"/>
    <x v="2"/>
    <n v="50"/>
    <n v="50"/>
    <x v="2"/>
  </r>
  <r>
    <x v="250"/>
    <x v="178"/>
    <s v="CUST251"/>
    <x v="1"/>
    <x v="35"/>
    <x v="0"/>
    <x v="3"/>
    <n v="50"/>
    <n v="200"/>
    <x v="2"/>
  </r>
  <r>
    <x v="251"/>
    <x v="179"/>
    <s v="CUST252"/>
    <x v="0"/>
    <x v="31"/>
    <x v="2"/>
    <x v="2"/>
    <n v="300"/>
    <n v="300"/>
    <x v="2"/>
  </r>
  <r>
    <x v="252"/>
    <x v="178"/>
    <s v="CUST253"/>
    <x v="1"/>
    <x v="45"/>
    <x v="1"/>
    <x v="3"/>
    <n v="500"/>
    <n v="2000"/>
    <x v="2"/>
  </r>
  <r>
    <x v="253"/>
    <x v="180"/>
    <s v="CUST254"/>
    <x v="0"/>
    <x v="41"/>
    <x v="2"/>
    <x v="2"/>
    <n v="500"/>
    <n v="500"/>
    <x v="3"/>
  </r>
  <r>
    <x v="254"/>
    <x v="181"/>
    <s v="CUST255"/>
    <x v="0"/>
    <x v="27"/>
    <x v="1"/>
    <x v="2"/>
    <n v="30"/>
    <n v="30"/>
    <x v="2"/>
  </r>
  <r>
    <x v="255"/>
    <x v="182"/>
    <s v="CUST256"/>
    <x v="0"/>
    <x v="9"/>
    <x v="1"/>
    <x v="1"/>
    <n v="500"/>
    <n v="1000"/>
    <x v="1"/>
  </r>
  <r>
    <x v="256"/>
    <x v="38"/>
    <s v="CUST257"/>
    <x v="0"/>
    <x v="14"/>
    <x v="0"/>
    <x v="3"/>
    <n v="500"/>
    <n v="2000"/>
    <x v="1"/>
  </r>
  <r>
    <x v="257"/>
    <x v="151"/>
    <s v="CUST258"/>
    <x v="1"/>
    <x v="3"/>
    <x v="1"/>
    <x v="2"/>
    <n v="50"/>
    <n v="50"/>
    <x v="0"/>
  </r>
  <r>
    <x v="258"/>
    <x v="183"/>
    <s v="CUST259"/>
    <x v="1"/>
    <x v="5"/>
    <x v="1"/>
    <x v="3"/>
    <n v="50"/>
    <n v="200"/>
    <x v="3"/>
  </r>
  <r>
    <x v="259"/>
    <x v="68"/>
    <s v="CUST260"/>
    <x v="0"/>
    <x v="20"/>
    <x v="0"/>
    <x v="1"/>
    <n v="30"/>
    <n v="60"/>
    <x v="0"/>
  </r>
  <r>
    <x v="260"/>
    <x v="12"/>
    <s v="CUST261"/>
    <x v="0"/>
    <x v="34"/>
    <x v="1"/>
    <x v="1"/>
    <n v="25"/>
    <n v="50"/>
    <x v="1"/>
  </r>
  <r>
    <x v="261"/>
    <x v="184"/>
    <s v="CUST262"/>
    <x v="1"/>
    <x v="40"/>
    <x v="0"/>
    <x v="3"/>
    <n v="30"/>
    <n v="120"/>
    <x v="0"/>
  </r>
  <r>
    <x v="262"/>
    <x v="117"/>
    <s v="CUST263"/>
    <x v="0"/>
    <x v="9"/>
    <x v="0"/>
    <x v="1"/>
    <n v="30"/>
    <n v="60"/>
    <x v="1"/>
  </r>
  <r>
    <x v="263"/>
    <x v="185"/>
    <s v="CUST264"/>
    <x v="0"/>
    <x v="16"/>
    <x v="1"/>
    <x v="0"/>
    <n v="300"/>
    <n v="900"/>
    <x v="3"/>
  </r>
  <r>
    <x v="264"/>
    <x v="186"/>
    <s v="CUST265"/>
    <x v="0"/>
    <x v="28"/>
    <x v="1"/>
    <x v="0"/>
    <n v="300"/>
    <n v="900"/>
    <x v="2"/>
  </r>
  <r>
    <x v="265"/>
    <x v="187"/>
    <s v="CUST266"/>
    <x v="1"/>
    <x v="14"/>
    <x v="2"/>
    <x v="1"/>
    <n v="30"/>
    <n v="60"/>
    <x v="1"/>
  </r>
  <r>
    <x v="266"/>
    <x v="188"/>
    <s v="CUST267"/>
    <x v="1"/>
    <x v="40"/>
    <x v="0"/>
    <x v="0"/>
    <n v="30"/>
    <n v="90"/>
    <x v="0"/>
  </r>
  <r>
    <x v="267"/>
    <x v="189"/>
    <s v="CUST268"/>
    <x v="1"/>
    <x v="20"/>
    <x v="2"/>
    <x v="2"/>
    <n v="30"/>
    <n v="30"/>
    <x v="0"/>
  </r>
  <r>
    <x v="268"/>
    <x v="190"/>
    <s v="CUST269"/>
    <x v="0"/>
    <x v="36"/>
    <x v="1"/>
    <x v="3"/>
    <n v="500"/>
    <n v="2000"/>
    <x v="1"/>
  </r>
  <r>
    <x v="269"/>
    <x v="191"/>
    <s v="CUST270"/>
    <x v="0"/>
    <x v="22"/>
    <x v="2"/>
    <x v="2"/>
    <n v="300"/>
    <n v="300"/>
    <x v="3"/>
  </r>
  <r>
    <x v="270"/>
    <x v="165"/>
    <s v="CUST271"/>
    <x v="1"/>
    <x v="17"/>
    <x v="0"/>
    <x v="3"/>
    <n v="30"/>
    <n v="120"/>
    <x v="4"/>
  </r>
  <r>
    <x v="271"/>
    <x v="192"/>
    <s v="CUST272"/>
    <x v="1"/>
    <x v="39"/>
    <x v="2"/>
    <x v="1"/>
    <n v="50"/>
    <n v="100"/>
    <x v="4"/>
  </r>
  <r>
    <x v="272"/>
    <x v="193"/>
    <s v="CUST273"/>
    <x v="1"/>
    <x v="11"/>
    <x v="0"/>
    <x v="2"/>
    <n v="50"/>
    <n v="50"/>
    <x v="1"/>
  </r>
  <r>
    <x v="273"/>
    <x v="55"/>
    <s v="CUST274"/>
    <x v="1"/>
    <x v="9"/>
    <x v="1"/>
    <x v="1"/>
    <n v="500"/>
    <n v="1000"/>
    <x v="1"/>
  </r>
  <r>
    <x v="274"/>
    <x v="181"/>
    <s v="CUST275"/>
    <x v="0"/>
    <x v="22"/>
    <x v="1"/>
    <x v="1"/>
    <n v="500"/>
    <n v="1000"/>
    <x v="3"/>
  </r>
  <r>
    <x v="275"/>
    <x v="45"/>
    <s v="CUST276"/>
    <x v="1"/>
    <x v="34"/>
    <x v="0"/>
    <x v="3"/>
    <n v="25"/>
    <n v="100"/>
    <x v="1"/>
  </r>
  <r>
    <x v="276"/>
    <x v="27"/>
    <s v="CUST277"/>
    <x v="0"/>
    <x v="32"/>
    <x v="1"/>
    <x v="3"/>
    <n v="25"/>
    <n v="100"/>
    <x v="0"/>
  </r>
  <r>
    <x v="277"/>
    <x v="6"/>
    <s v="CUST278"/>
    <x v="1"/>
    <x v="3"/>
    <x v="1"/>
    <x v="3"/>
    <n v="25"/>
    <n v="100"/>
    <x v="0"/>
  </r>
  <r>
    <x v="278"/>
    <x v="12"/>
    <s v="CUST279"/>
    <x v="0"/>
    <x v="2"/>
    <x v="1"/>
    <x v="2"/>
    <n v="500"/>
    <n v="500"/>
    <x v="2"/>
  </r>
  <r>
    <x v="279"/>
    <x v="194"/>
    <s v="CUST280"/>
    <x v="1"/>
    <x v="3"/>
    <x v="1"/>
    <x v="0"/>
    <n v="500"/>
    <n v="1500"/>
    <x v="0"/>
  </r>
  <r>
    <x v="280"/>
    <x v="29"/>
    <s v="CUST281"/>
    <x v="1"/>
    <x v="38"/>
    <x v="0"/>
    <x v="3"/>
    <n v="500"/>
    <n v="2000"/>
    <x v="0"/>
  </r>
  <r>
    <x v="281"/>
    <x v="78"/>
    <s v="CUST282"/>
    <x v="1"/>
    <x v="12"/>
    <x v="2"/>
    <x v="3"/>
    <n v="50"/>
    <n v="200"/>
    <x v="4"/>
  </r>
  <r>
    <x v="282"/>
    <x v="193"/>
    <s v="CUST283"/>
    <x v="1"/>
    <x v="18"/>
    <x v="2"/>
    <x v="2"/>
    <n v="500"/>
    <n v="500"/>
    <x v="1"/>
  </r>
  <r>
    <x v="283"/>
    <x v="195"/>
    <s v="CUST284"/>
    <x v="0"/>
    <x v="22"/>
    <x v="1"/>
    <x v="3"/>
    <n v="50"/>
    <n v="200"/>
    <x v="3"/>
  </r>
  <r>
    <x v="284"/>
    <x v="196"/>
    <s v="CUST285"/>
    <x v="1"/>
    <x v="33"/>
    <x v="2"/>
    <x v="2"/>
    <n v="25"/>
    <n v="25"/>
    <x v="0"/>
  </r>
  <r>
    <x v="285"/>
    <x v="153"/>
    <s v="CUST286"/>
    <x v="0"/>
    <x v="28"/>
    <x v="2"/>
    <x v="1"/>
    <n v="25"/>
    <n v="50"/>
    <x v="2"/>
  </r>
  <r>
    <x v="286"/>
    <x v="189"/>
    <s v="CUST287"/>
    <x v="0"/>
    <x v="31"/>
    <x v="1"/>
    <x v="3"/>
    <n v="25"/>
    <n v="100"/>
    <x v="2"/>
  </r>
  <r>
    <x v="287"/>
    <x v="197"/>
    <s v="CUST288"/>
    <x v="0"/>
    <x v="20"/>
    <x v="1"/>
    <x v="3"/>
    <n v="30"/>
    <n v="120"/>
    <x v="0"/>
  </r>
  <r>
    <x v="288"/>
    <x v="198"/>
    <s v="CUST289"/>
    <x v="0"/>
    <x v="45"/>
    <x v="2"/>
    <x v="1"/>
    <n v="30"/>
    <n v="60"/>
    <x v="2"/>
  </r>
  <r>
    <x v="289"/>
    <x v="135"/>
    <s v="CUST290"/>
    <x v="1"/>
    <x v="4"/>
    <x v="0"/>
    <x v="1"/>
    <n v="300"/>
    <n v="600"/>
    <x v="0"/>
  </r>
  <r>
    <x v="290"/>
    <x v="199"/>
    <s v="CUST291"/>
    <x v="0"/>
    <x v="43"/>
    <x v="1"/>
    <x v="1"/>
    <n v="300"/>
    <n v="600"/>
    <x v="4"/>
  </r>
  <r>
    <x v="291"/>
    <x v="15"/>
    <s v="CUST292"/>
    <x v="0"/>
    <x v="29"/>
    <x v="0"/>
    <x v="3"/>
    <n v="300"/>
    <n v="1200"/>
    <x v="1"/>
  </r>
  <r>
    <x v="292"/>
    <x v="173"/>
    <s v="CUST293"/>
    <x v="0"/>
    <x v="2"/>
    <x v="2"/>
    <x v="0"/>
    <n v="30"/>
    <n v="90"/>
    <x v="2"/>
  </r>
  <r>
    <x v="293"/>
    <x v="200"/>
    <s v="CUST294"/>
    <x v="1"/>
    <x v="9"/>
    <x v="1"/>
    <x v="0"/>
    <n v="30"/>
    <n v="90"/>
    <x v="1"/>
  </r>
  <r>
    <x v="294"/>
    <x v="180"/>
    <s v="CUST295"/>
    <x v="1"/>
    <x v="15"/>
    <x v="0"/>
    <x v="0"/>
    <n v="300"/>
    <n v="900"/>
    <x v="1"/>
  </r>
  <r>
    <x v="295"/>
    <x v="147"/>
    <s v="CUST296"/>
    <x v="1"/>
    <x v="11"/>
    <x v="1"/>
    <x v="3"/>
    <n v="300"/>
    <n v="1200"/>
    <x v="1"/>
  </r>
  <r>
    <x v="296"/>
    <x v="201"/>
    <s v="CUST297"/>
    <x v="1"/>
    <x v="30"/>
    <x v="2"/>
    <x v="1"/>
    <n v="500"/>
    <n v="1000"/>
    <x v="3"/>
  </r>
  <r>
    <x v="297"/>
    <x v="175"/>
    <s v="CUST298"/>
    <x v="0"/>
    <x v="15"/>
    <x v="0"/>
    <x v="3"/>
    <n v="300"/>
    <n v="1200"/>
    <x v="1"/>
  </r>
  <r>
    <x v="298"/>
    <x v="87"/>
    <s v="CUST299"/>
    <x v="0"/>
    <x v="39"/>
    <x v="2"/>
    <x v="1"/>
    <n v="500"/>
    <n v="1000"/>
    <x v="4"/>
  </r>
  <r>
    <x v="299"/>
    <x v="169"/>
    <s v="CUST300"/>
    <x v="1"/>
    <x v="14"/>
    <x v="2"/>
    <x v="3"/>
    <n v="50"/>
    <n v="200"/>
    <x v="1"/>
  </r>
  <r>
    <x v="300"/>
    <x v="154"/>
    <s v="CUST301"/>
    <x v="0"/>
    <x v="4"/>
    <x v="1"/>
    <x v="3"/>
    <n v="30"/>
    <n v="120"/>
    <x v="0"/>
  </r>
  <r>
    <x v="301"/>
    <x v="37"/>
    <s v="CUST302"/>
    <x v="0"/>
    <x v="35"/>
    <x v="0"/>
    <x v="1"/>
    <n v="300"/>
    <n v="600"/>
    <x v="2"/>
  </r>
  <r>
    <x v="302"/>
    <x v="126"/>
    <s v="CUST303"/>
    <x v="0"/>
    <x v="14"/>
    <x v="2"/>
    <x v="0"/>
    <n v="30"/>
    <n v="90"/>
    <x v="1"/>
  </r>
  <r>
    <x v="303"/>
    <x v="202"/>
    <s v="CUST304"/>
    <x v="1"/>
    <x v="3"/>
    <x v="2"/>
    <x v="1"/>
    <n v="30"/>
    <n v="60"/>
    <x v="0"/>
  </r>
  <r>
    <x v="304"/>
    <x v="42"/>
    <s v="CUST305"/>
    <x v="1"/>
    <x v="18"/>
    <x v="0"/>
    <x v="2"/>
    <n v="30"/>
    <n v="30"/>
    <x v="1"/>
  </r>
  <r>
    <x v="305"/>
    <x v="63"/>
    <s v="CUST306"/>
    <x v="0"/>
    <x v="31"/>
    <x v="2"/>
    <x v="2"/>
    <n v="50"/>
    <n v="50"/>
    <x v="2"/>
  </r>
  <r>
    <x v="306"/>
    <x v="203"/>
    <s v="CUST307"/>
    <x v="1"/>
    <x v="1"/>
    <x v="2"/>
    <x v="1"/>
    <n v="25"/>
    <n v="50"/>
    <x v="1"/>
  </r>
  <r>
    <x v="307"/>
    <x v="12"/>
    <s v="CUST308"/>
    <x v="1"/>
    <x v="0"/>
    <x v="0"/>
    <x v="3"/>
    <n v="300"/>
    <n v="1200"/>
    <x v="0"/>
  </r>
  <r>
    <x v="308"/>
    <x v="204"/>
    <s v="CUST309"/>
    <x v="1"/>
    <x v="1"/>
    <x v="0"/>
    <x v="2"/>
    <n v="25"/>
    <n v="25"/>
    <x v="1"/>
  </r>
  <r>
    <x v="309"/>
    <x v="205"/>
    <s v="CUST310"/>
    <x v="1"/>
    <x v="20"/>
    <x v="0"/>
    <x v="2"/>
    <n v="25"/>
    <n v="25"/>
    <x v="0"/>
  </r>
  <r>
    <x v="310"/>
    <x v="59"/>
    <s v="CUST311"/>
    <x v="1"/>
    <x v="40"/>
    <x v="0"/>
    <x v="3"/>
    <n v="25"/>
    <n v="100"/>
    <x v="0"/>
  </r>
  <r>
    <x v="311"/>
    <x v="206"/>
    <s v="CUST312"/>
    <x v="0"/>
    <x v="41"/>
    <x v="1"/>
    <x v="3"/>
    <n v="30"/>
    <n v="120"/>
    <x v="3"/>
  </r>
  <r>
    <x v="312"/>
    <x v="34"/>
    <s v="CUST313"/>
    <x v="1"/>
    <x v="28"/>
    <x v="0"/>
    <x v="0"/>
    <n v="500"/>
    <n v="1500"/>
    <x v="2"/>
  </r>
  <r>
    <x v="313"/>
    <x v="181"/>
    <s v="CUST314"/>
    <x v="0"/>
    <x v="8"/>
    <x v="1"/>
    <x v="3"/>
    <n v="30"/>
    <n v="120"/>
    <x v="2"/>
  </r>
  <r>
    <x v="314"/>
    <x v="207"/>
    <s v="CUST315"/>
    <x v="0"/>
    <x v="16"/>
    <x v="1"/>
    <x v="1"/>
    <n v="30"/>
    <n v="60"/>
    <x v="3"/>
  </r>
  <r>
    <x v="315"/>
    <x v="16"/>
    <s v="CUST316"/>
    <x v="1"/>
    <x v="27"/>
    <x v="1"/>
    <x v="1"/>
    <n v="25"/>
    <n v="50"/>
    <x v="2"/>
  </r>
  <r>
    <x v="316"/>
    <x v="144"/>
    <s v="CUST317"/>
    <x v="0"/>
    <x v="11"/>
    <x v="2"/>
    <x v="0"/>
    <n v="30"/>
    <n v="90"/>
    <x v="1"/>
  </r>
  <r>
    <x v="317"/>
    <x v="208"/>
    <s v="CUST318"/>
    <x v="0"/>
    <x v="39"/>
    <x v="1"/>
    <x v="2"/>
    <n v="25"/>
    <n v="25"/>
    <x v="4"/>
  </r>
  <r>
    <x v="318"/>
    <x v="209"/>
    <s v="CUST319"/>
    <x v="0"/>
    <x v="33"/>
    <x v="1"/>
    <x v="2"/>
    <n v="500"/>
    <n v="500"/>
    <x v="0"/>
  </r>
  <r>
    <x v="319"/>
    <x v="190"/>
    <s v="CUST320"/>
    <x v="1"/>
    <x v="20"/>
    <x v="2"/>
    <x v="3"/>
    <n v="300"/>
    <n v="1200"/>
    <x v="0"/>
  </r>
  <r>
    <x v="320"/>
    <x v="210"/>
    <s v="CUST321"/>
    <x v="1"/>
    <x v="1"/>
    <x v="2"/>
    <x v="1"/>
    <n v="25"/>
    <n v="50"/>
    <x v="1"/>
  </r>
  <r>
    <x v="321"/>
    <x v="144"/>
    <s v="CUST322"/>
    <x v="0"/>
    <x v="25"/>
    <x v="2"/>
    <x v="2"/>
    <n v="500"/>
    <n v="500"/>
    <x v="2"/>
  </r>
  <r>
    <x v="322"/>
    <x v="197"/>
    <s v="CUST323"/>
    <x v="1"/>
    <x v="38"/>
    <x v="0"/>
    <x v="0"/>
    <n v="300"/>
    <n v="900"/>
    <x v="0"/>
  </r>
  <r>
    <x v="323"/>
    <x v="101"/>
    <s v="CUST324"/>
    <x v="1"/>
    <x v="8"/>
    <x v="2"/>
    <x v="0"/>
    <n v="50"/>
    <n v="150"/>
    <x v="2"/>
  </r>
  <r>
    <x v="324"/>
    <x v="211"/>
    <s v="CUST325"/>
    <x v="1"/>
    <x v="8"/>
    <x v="2"/>
    <x v="1"/>
    <n v="25"/>
    <n v="50"/>
    <x v="2"/>
  </r>
  <r>
    <x v="325"/>
    <x v="212"/>
    <s v="CUST326"/>
    <x v="1"/>
    <x v="18"/>
    <x v="1"/>
    <x v="0"/>
    <n v="25"/>
    <n v="75"/>
    <x v="1"/>
  </r>
  <r>
    <x v="326"/>
    <x v="136"/>
    <s v="CUST327"/>
    <x v="0"/>
    <x v="35"/>
    <x v="2"/>
    <x v="0"/>
    <n v="50"/>
    <n v="150"/>
    <x v="2"/>
  </r>
  <r>
    <x v="327"/>
    <x v="125"/>
    <s v="CUST328"/>
    <x v="0"/>
    <x v="23"/>
    <x v="0"/>
    <x v="1"/>
    <n v="50"/>
    <n v="100"/>
    <x v="3"/>
  </r>
  <r>
    <x v="328"/>
    <x v="144"/>
    <s v="CUST329"/>
    <x v="1"/>
    <x v="6"/>
    <x v="2"/>
    <x v="3"/>
    <n v="25"/>
    <n v="100"/>
    <x v="3"/>
  </r>
  <r>
    <x v="329"/>
    <x v="106"/>
    <s v="CUST330"/>
    <x v="1"/>
    <x v="36"/>
    <x v="0"/>
    <x v="3"/>
    <n v="50"/>
    <n v="200"/>
    <x v="1"/>
  </r>
  <r>
    <x v="330"/>
    <x v="213"/>
    <s v="CUST331"/>
    <x v="0"/>
    <x v="20"/>
    <x v="2"/>
    <x v="0"/>
    <n v="30"/>
    <n v="90"/>
    <x v="0"/>
  </r>
  <r>
    <x v="331"/>
    <x v="214"/>
    <s v="CUST332"/>
    <x v="0"/>
    <x v="26"/>
    <x v="2"/>
    <x v="3"/>
    <n v="300"/>
    <n v="1200"/>
    <x v="4"/>
  </r>
  <r>
    <x v="332"/>
    <x v="57"/>
    <s v="CUST333"/>
    <x v="1"/>
    <x v="31"/>
    <x v="2"/>
    <x v="3"/>
    <n v="300"/>
    <n v="1200"/>
    <x v="2"/>
  </r>
  <r>
    <x v="333"/>
    <x v="215"/>
    <s v="CUST334"/>
    <x v="0"/>
    <x v="33"/>
    <x v="2"/>
    <x v="0"/>
    <n v="300"/>
    <n v="900"/>
    <x v="0"/>
  </r>
  <r>
    <x v="334"/>
    <x v="170"/>
    <s v="CUST335"/>
    <x v="1"/>
    <x v="16"/>
    <x v="0"/>
    <x v="3"/>
    <n v="30"/>
    <n v="120"/>
    <x v="3"/>
  </r>
  <r>
    <x v="335"/>
    <x v="216"/>
    <s v="CUST336"/>
    <x v="1"/>
    <x v="8"/>
    <x v="0"/>
    <x v="0"/>
    <n v="50"/>
    <n v="150"/>
    <x v="2"/>
  </r>
  <r>
    <x v="336"/>
    <x v="217"/>
    <s v="CUST337"/>
    <x v="0"/>
    <x v="21"/>
    <x v="1"/>
    <x v="2"/>
    <n v="500"/>
    <n v="500"/>
    <x v="3"/>
  </r>
  <r>
    <x v="337"/>
    <x v="191"/>
    <s v="CUST338"/>
    <x v="0"/>
    <x v="31"/>
    <x v="0"/>
    <x v="1"/>
    <n v="50"/>
    <n v="100"/>
    <x v="2"/>
  </r>
  <r>
    <x v="338"/>
    <x v="163"/>
    <s v="CUST339"/>
    <x v="1"/>
    <x v="11"/>
    <x v="2"/>
    <x v="1"/>
    <n v="25"/>
    <n v="50"/>
    <x v="1"/>
  </r>
  <r>
    <x v="339"/>
    <x v="218"/>
    <s v="CUST340"/>
    <x v="1"/>
    <x v="32"/>
    <x v="1"/>
    <x v="3"/>
    <n v="300"/>
    <n v="1200"/>
    <x v="0"/>
  </r>
  <r>
    <x v="340"/>
    <x v="98"/>
    <s v="CUST341"/>
    <x v="0"/>
    <x v="33"/>
    <x v="1"/>
    <x v="3"/>
    <n v="50"/>
    <n v="200"/>
    <x v="0"/>
  </r>
  <r>
    <x v="341"/>
    <x v="208"/>
    <s v="CUST342"/>
    <x v="1"/>
    <x v="22"/>
    <x v="1"/>
    <x v="3"/>
    <n v="500"/>
    <n v="2000"/>
    <x v="3"/>
  </r>
  <r>
    <x v="342"/>
    <x v="215"/>
    <s v="CUST343"/>
    <x v="0"/>
    <x v="34"/>
    <x v="2"/>
    <x v="1"/>
    <n v="25"/>
    <n v="50"/>
    <x v="1"/>
  </r>
  <r>
    <x v="343"/>
    <x v="219"/>
    <s v="CUST344"/>
    <x v="1"/>
    <x v="13"/>
    <x v="0"/>
    <x v="2"/>
    <n v="30"/>
    <n v="30"/>
    <x v="3"/>
  </r>
  <r>
    <x v="344"/>
    <x v="220"/>
    <s v="CUST345"/>
    <x v="0"/>
    <x v="17"/>
    <x v="2"/>
    <x v="2"/>
    <n v="30"/>
    <n v="30"/>
    <x v="4"/>
  </r>
  <r>
    <x v="345"/>
    <x v="213"/>
    <s v="CUST346"/>
    <x v="0"/>
    <x v="42"/>
    <x v="1"/>
    <x v="1"/>
    <n v="500"/>
    <n v="1000"/>
    <x v="4"/>
  </r>
  <r>
    <x v="346"/>
    <x v="25"/>
    <s v="CUST347"/>
    <x v="0"/>
    <x v="13"/>
    <x v="2"/>
    <x v="2"/>
    <n v="25"/>
    <n v="25"/>
    <x v="3"/>
  </r>
  <r>
    <x v="347"/>
    <x v="221"/>
    <s v="CUST348"/>
    <x v="1"/>
    <x v="10"/>
    <x v="2"/>
    <x v="1"/>
    <n v="300"/>
    <n v="600"/>
    <x v="0"/>
  </r>
  <r>
    <x v="348"/>
    <x v="103"/>
    <s v="CUST349"/>
    <x v="1"/>
    <x v="35"/>
    <x v="0"/>
    <x v="2"/>
    <n v="50"/>
    <n v="50"/>
    <x v="2"/>
  </r>
  <r>
    <x v="349"/>
    <x v="222"/>
    <s v="CUST350"/>
    <x v="0"/>
    <x v="36"/>
    <x v="0"/>
    <x v="0"/>
    <n v="25"/>
    <n v="75"/>
    <x v="1"/>
  </r>
  <r>
    <x v="350"/>
    <x v="223"/>
    <s v="CUST351"/>
    <x v="1"/>
    <x v="37"/>
    <x v="1"/>
    <x v="0"/>
    <n v="30"/>
    <n v="90"/>
    <x v="2"/>
  </r>
  <r>
    <x v="351"/>
    <x v="86"/>
    <s v="CUST352"/>
    <x v="0"/>
    <x v="35"/>
    <x v="2"/>
    <x v="1"/>
    <n v="500"/>
    <n v="1000"/>
    <x v="2"/>
  </r>
  <r>
    <x v="352"/>
    <x v="224"/>
    <s v="CUST353"/>
    <x v="0"/>
    <x v="33"/>
    <x v="2"/>
    <x v="2"/>
    <n v="500"/>
    <n v="500"/>
    <x v="0"/>
  </r>
  <r>
    <x v="353"/>
    <x v="225"/>
    <s v="CUST354"/>
    <x v="1"/>
    <x v="19"/>
    <x v="0"/>
    <x v="3"/>
    <n v="50"/>
    <n v="200"/>
    <x v="2"/>
  </r>
  <r>
    <x v="354"/>
    <x v="174"/>
    <s v="CUST355"/>
    <x v="1"/>
    <x v="28"/>
    <x v="2"/>
    <x v="2"/>
    <n v="500"/>
    <n v="500"/>
    <x v="2"/>
  </r>
  <r>
    <x v="355"/>
    <x v="210"/>
    <s v="CUST356"/>
    <x v="0"/>
    <x v="2"/>
    <x v="2"/>
    <x v="0"/>
    <n v="500"/>
    <n v="1500"/>
    <x v="2"/>
  </r>
  <r>
    <x v="356"/>
    <x v="143"/>
    <s v="CUST357"/>
    <x v="1"/>
    <x v="30"/>
    <x v="2"/>
    <x v="0"/>
    <n v="25"/>
    <n v="75"/>
    <x v="3"/>
  </r>
  <r>
    <x v="357"/>
    <x v="42"/>
    <s v="CUST358"/>
    <x v="1"/>
    <x v="40"/>
    <x v="0"/>
    <x v="2"/>
    <n v="300"/>
    <n v="300"/>
    <x v="0"/>
  </r>
  <r>
    <x v="358"/>
    <x v="94"/>
    <s v="CUST359"/>
    <x v="0"/>
    <x v="2"/>
    <x v="1"/>
    <x v="2"/>
    <n v="50"/>
    <n v="50"/>
    <x v="2"/>
  </r>
  <r>
    <x v="359"/>
    <x v="176"/>
    <s v="CUST360"/>
    <x v="0"/>
    <x v="13"/>
    <x v="1"/>
    <x v="3"/>
    <n v="25"/>
    <n v="100"/>
    <x v="3"/>
  </r>
  <r>
    <x v="360"/>
    <x v="70"/>
    <s v="CUST361"/>
    <x v="1"/>
    <x v="0"/>
    <x v="2"/>
    <x v="3"/>
    <n v="300"/>
    <n v="1200"/>
    <x v="0"/>
  </r>
  <r>
    <x v="361"/>
    <x v="188"/>
    <s v="CUST362"/>
    <x v="0"/>
    <x v="2"/>
    <x v="1"/>
    <x v="2"/>
    <n v="25"/>
    <n v="25"/>
    <x v="2"/>
  </r>
  <r>
    <x v="362"/>
    <x v="226"/>
    <s v="CUST363"/>
    <x v="0"/>
    <x v="12"/>
    <x v="0"/>
    <x v="2"/>
    <n v="25"/>
    <n v="25"/>
    <x v="4"/>
  </r>
  <r>
    <x v="363"/>
    <x v="96"/>
    <s v="CUST364"/>
    <x v="1"/>
    <x v="14"/>
    <x v="0"/>
    <x v="2"/>
    <n v="500"/>
    <n v="500"/>
    <x v="1"/>
  </r>
  <r>
    <x v="364"/>
    <x v="86"/>
    <s v="CUST365"/>
    <x v="0"/>
    <x v="33"/>
    <x v="1"/>
    <x v="2"/>
    <n v="300"/>
    <n v="300"/>
    <x v="0"/>
  </r>
  <r>
    <x v="365"/>
    <x v="227"/>
    <s v="CUST366"/>
    <x v="0"/>
    <x v="35"/>
    <x v="1"/>
    <x v="1"/>
    <n v="50"/>
    <n v="100"/>
    <x v="2"/>
  </r>
  <r>
    <x v="366"/>
    <x v="228"/>
    <s v="CUST367"/>
    <x v="1"/>
    <x v="35"/>
    <x v="2"/>
    <x v="2"/>
    <n v="50"/>
    <n v="50"/>
    <x v="2"/>
  </r>
  <r>
    <x v="367"/>
    <x v="96"/>
    <s v="CUST368"/>
    <x v="1"/>
    <x v="37"/>
    <x v="1"/>
    <x v="3"/>
    <n v="300"/>
    <n v="1200"/>
    <x v="2"/>
  </r>
  <r>
    <x v="368"/>
    <x v="229"/>
    <s v="CUST369"/>
    <x v="0"/>
    <x v="9"/>
    <x v="2"/>
    <x v="0"/>
    <n v="500"/>
    <n v="1500"/>
    <x v="1"/>
  </r>
  <r>
    <x v="369"/>
    <x v="230"/>
    <s v="CUST370"/>
    <x v="0"/>
    <x v="9"/>
    <x v="2"/>
    <x v="1"/>
    <n v="30"/>
    <n v="60"/>
    <x v="1"/>
  </r>
  <r>
    <x v="370"/>
    <x v="62"/>
    <s v="CUST371"/>
    <x v="1"/>
    <x v="29"/>
    <x v="0"/>
    <x v="2"/>
    <n v="25"/>
    <n v="25"/>
    <x v="1"/>
  </r>
  <r>
    <x v="371"/>
    <x v="227"/>
    <s v="CUST372"/>
    <x v="1"/>
    <x v="46"/>
    <x v="0"/>
    <x v="0"/>
    <n v="500"/>
    <n v="1500"/>
    <x v="1"/>
  </r>
  <r>
    <x v="372"/>
    <x v="99"/>
    <s v="CUST373"/>
    <x v="1"/>
    <x v="36"/>
    <x v="0"/>
    <x v="1"/>
    <n v="300"/>
    <n v="600"/>
    <x v="1"/>
  </r>
  <r>
    <x v="373"/>
    <x v="175"/>
    <s v="CUST374"/>
    <x v="1"/>
    <x v="42"/>
    <x v="0"/>
    <x v="0"/>
    <n v="25"/>
    <n v="75"/>
    <x v="4"/>
  </r>
  <r>
    <x v="374"/>
    <x v="129"/>
    <s v="CUST375"/>
    <x v="0"/>
    <x v="40"/>
    <x v="1"/>
    <x v="2"/>
    <n v="50"/>
    <n v="50"/>
    <x v="0"/>
  </r>
  <r>
    <x v="375"/>
    <x v="42"/>
    <s v="CUST376"/>
    <x v="1"/>
    <x v="12"/>
    <x v="0"/>
    <x v="2"/>
    <n v="30"/>
    <n v="30"/>
    <x v="4"/>
  </r>
  <r>
    <x v="376"/>
    <x v="176"/>
    <s v="CUST377"/>
    <x v="1"/>
    <x v="6"/>
    <x v="1"/>
    <x v="3"/>
    <n v="50"/>
    <n v="200"/>
    <x v="3"/>
  </r>
  <r>
    <x v="377"/>
    <x v="231"/>
    <s v="CUST378"/>
    <x v="0"/>
    <x v="2"/>
    <x v="0"/>
    <x v="2"/>
    <n v="300"/>
    <n v="300"/>
    <x v="2"/>
  </r>
  <r>
    <x v="378"/>
    <x v="57"/>
    <s v="CUST379"/>
    <x v="1"/>
    <x v="16"/>
    <x v="1"/>
    <x v="2"/>
    <n v="25"/>
    <n v="25"/>
    <x v="3"/>
  </r>
  <r>
    <x v="379"/>
    <x v="4"/>
    <s v="CUST380"/>
    <x v="0"/>
    <x v="37"/>
    <x v="2"/>
    <x v="1"/>
    <n v="300"/>
    <n v="600"/>
    <x v="2"/>
  </r>
  <r>
    <x v="380"/>
    <x v="67"/>
    <s v="CUST381"/>
    <x v="1"/>
    <x v="24"/>
    <x v="1"/>
    <x v="3"/>
    <n v="25"/>
    <n v="100"/>
    <x v="3"/>
  </r>
  <r>
    <x v="381"/>
    <x v="232"/>
    <s v="CUST382"/>
    <x v="1"/>
    <x v="45"/>
    <x v="1"/>
    <x v="1"/>
    <n v="500"/>
    <n v="1000"/>
    <x v="2"/>
  </r>
  <r>
    <x v="382"/>
    <x v="125"/>
    <s v="CUST383"/>
    <x v="1"/>
    <x v="6"/>
    <x v="0"/>
    <x v="0"/>
    <n v="30"/>
    <n v="90"/>
    <x v="3"/>
  </r>
  <r>
    <x v="383"/>
    <x v="160"/>
    <s v="CUST384"/>
    <x v="0"/>
    <x v="28"/>
    <x v="1"/>
    <x v="2"/>
    <n v="500"/>
    <n v="500"/>
    <x v="2"/>
  </r>
  <r>
    <x v="384"/>
    <x v="233"/>
    <s v="CUST385"/>
    <x v="0"/>
    <x v="2"/>
    <x v="2"/>
    <x v="0"/>
    <n v="500"/>
    <n v="1500"/>
    <x v="2"/>
  </r>
  <r>
    <x v="385"/>
    <x v="56"/>
    <s v="CUST386"/>
    <x v="1"/>
    <x v="31"/>
    <x v="2"/>
    <x v="1"/>
    <n v="300"/>
    <n v="600"/>
    <x v="2"/>
  </r>
  <r>
    <x v="386"/>
    <x v="234"/>
    <s v="CUST387"/>
    <x v="0"/>
    <x v="24"/>
    <x v="0"/>
    <x v="2"/>
    <n v="30"/>
    <n v="30"/>
    <x v="3"/>
  </r>
  <r>
    <x v="387"/>
    <x v="235"/>
    <s v="CUST388"/>
    <x v="0"/>
    <x v="2"/>
    <x v="2"/>
    <x v="2"/>
    <n v="25"/>
    <n v="25"/>
    <x v="2"/>
  </r>
  <r>
    <x v="388"/>
    <x v="187"/>
    <s v="CUST389"/>
    <x v="0"/>
    <x v="34"/>
    <x v="1"/>
    <x v="1"/>
    <n v="25"/>
    <n v="50"/>
    <x v="1"/>
  </r>
  <r>
    <x v="389"/>
    <x v="118"/>
    <s v="CUST390"/>
    <x v="0"/>
    <x v="23"/>
    <x v="2"/>
    <x v="1"/>
    <n v="50"/>
    <n v="100"/>
    <x v="3"/>
  </r>
  <r>
    <x v="390"/>
    <x v="228"/>
    <s v="CUST391"/>
    <x v="0"/>
    <x v="14"/>
    <x v="0"/>
    <x v="1"/>
    <n v="25"/>
    <n v="50"/>
    <x v="1"/>
  </r>
  <r>
    <x v="391"/>
    <x v="236"/>
    <s v="CUST392"/>
    <x v="0"/>
    <x v="15"/>
    <x v="1"/>
    <x v="1"/>
    <n v="300"/>
    <n v="600"/>
    <x v="1"/>
  </r>
  <r>
    <x v="392"/>
    <x v="120"/>
    <s v="CUST393"/>
    <x v="1"/>
    <x v="11"/>
    <x v="0"/>
    <x v="1"/>
    <n v="500"/>
    <n v="1000"/>
    <x v="1"/>
  </r>
  <r>
    <x v="393"/>
    <x v="226"/>
    <s v="CUST394"/>
    <x v="1"/>
    <x v="15"/>
    <x v="1"/>
    <x v="2"/>
    <n v="500"/>
    <n v="500"/>
    <x v="1"/>
  </r>
  <r>
    <x v="394"/>
    <x v="237"/>
    <s v="CUST395"/>
    <x v="0"/>
    <x v="2"/>
    <x v="2"/>
    <x v="1"/>
    <n v="500"/>
    <n v="1000"/>
    <x v="2"/>
  </r>
  <r>
    <x v="395"/>
    <x v="238"/>
    <s v="CUST396"/>
    <x v="1"/>
    <x v="28"/>
    <x v="0"/>
    <x v="2"/>
    <n v="30"/>
    <n v="30"/>
    <x v="2"/>
  </r>
  <r>
    <x v="396"/>
    <x v="239"/>
    <s v="CUST397"/>
    <x v="1"/>
    <x v="4"/>
    <x v="0"/>
    <x v="2"/>
    <n v="25"/>
    <n v="25"/>
    <x v="0"/>
  </r>
  <r>
    <x v="397"/>
    <x v="42"/>
    <s v="CUST398"/>
    <x v="1"/>
    <x v="27"/>
    <x v="1"/>
    <x v="1"/>
    <n v="300"/>
    <n v="600"/>
    <x v="2"/>
  </r>
  <r>
    <x v="398"/>
    <x v="240"/>
    <s v="CUST399"/>
    <x v="1"/>
    <x v="12"/>
    <x v="0"/>
    <x v="1"/>
    <n v="30"/>
    <n v="60"/>
    <x v="4"/>
  </r>
  <r>
    <x v="399"/>
    <x v="130"/>
    <s v="CUST400"/>
    <x v="0"/>
    <x v="45"/>
    <x v="1"/>
    <x v="3"/>
    <n v="50"/>
    <n v="200"/>
    <x v="2"/>
  </r>
  <r>
    <x v="400"/>
    <x v="120"/>
    <s v="CUST401"/>
    <x v="1"/>
    <x v="17"/>
    <x v="1"/>
    <x v="2"/>
    <n v="300"/>
    <n v="300"/>
    <x v="4"/>
  </r>
  <r>
    <x v="401"/>
    <x v="34"/>
    <s v="CUST402"/>
    <x v="1"/>
    <x v="41"/>
    <x v="1"/>
    <x v="1"/>
    <n v="300"/>
    <n v="600"/>
    <x v="3"/>
  </r>
  <r>
    <x v="402"/>
    <x v="241"/>
    <s v="CUST403"/>
    <x v="0"/>
    <x v="40"/>
    <x v="1"/>
    <x v="1"/>
    <n v="300"/>
    <n v="600"/>
    <x v="0"/>
  </r>
  <r>
    <x v="403"/>
    <x v="242"/>
    <s v="CUST404"/>
    <x v="0"/>
    <x v="6"/>
    <x v="2"/>
    <x v="1"/>
    <n v="500"/>
    <n v="1000"/>
    <x v="3"/>
  </r>
  <r>
    <x v="404"/>
    <x v="41"/>
    <s v="CUST405"/>
    <x v="1"/>
    <x v="36"/>
    <x v="1"/>
    <x v="3"/>
    <n v="300"/>
    <n v="1200"/>
    <x v="1"/>
  </r>
  <r>
    <x v="405"/>
    <x v="69"/>
    <s v="CUST406"/>
    <x v="1"/>
    <x v="11"/>
    <x v="0"/>
    <x v="3"/>
    <n v="25"/>
    <n v="100"/>
    <x v="1"/>
  </r>
  <r>
    <x v="406"/>
    <x v="243"/>
    <s v="CUST407"/>
    <x v="1"/>
    <x v="6"/>
    <x v="2"/>
    <x v="0"/>
    <n v="300"/>
    <n v="900"/>
    <x v="3"/>
  </r>
  <r>
    <x v="407"/>
    <x v="225"/>
    <s v="CUST408"/>
    <x v="1"/>
    <x v="12"/>
    <x v="0"/>
    <x v="2"/>
    <n v="500"/>
    <n v="500"/>
    <x v="4"/>
  </r>
  <r>
    <x v="408"/>
    <x v="244"/>
    <s v="CUST409"/>
    <x v="1"/>
    <x v="34"/>
    <x v="2"/>
    <x v="0"/>
    <n v="300"/>
    <n v="900"/>
    <x v="1"/>
  </r>
  <r>
    <x v="409"/>
    <x v="245"/>
    <s v="CUST410"/>
    <x v="1"/>
    <x v="38"/>
    <x v="1"/>
    <x v="1"/>
    <n v="50"/>
    <n v="100"/>
    <x v="0"/>
  </r>
  <r>
    <x v="410"/>
    <x v="42"/>
    <s v="CUST411"/>
    <x v="0"/>
    <x v="17"/>
    <x v="2"/>
    <x v="3"/>
    <n v="50"/>
    <n v="200"/>
    <x v="4"/>
  </r>
  <r>
    <x v="411"/>
    <x v="18"/>
    <s v="CUST412"/>
    <x v="1"/>
    <x v="14"/>
    <x v="2"/>
    <x v="3"/>
    <n v="500"/>
    <n v="2000"/>
    <x v="1"/>
  </r>
  <r>
    <x v="412"/>
    <x v="140"/>
    <s v="CUST413"/>
    <x v="1"/>
    <x v="24"/>
    <x v="0"/>
    <x v="0"/>
    <n v="25"/>
    <n v="75"/>
    <x v="3"/>
  </r>
  <r>
    <x v="413"/>
    <x v="119"/>
    <s v="CUST414"/>
    <x v="0"/>
    <x v="27"/>
    <x v="0"/>
    <x v="3"/>
    <n v="25"/>
    <n v="100"/>
    <x v="2"/>
  </r>
  <r>
    <x v="414"/>
    <x v="246"/>
    <s v="CUST415"/>
    <x v="0"/>
    <x v="45"/>
    <x v="1"/>
    <x v="1"/>
    <n v="30"/>
    <n v="60"/>
    <x v="2"/>
  </r>
  <r>
    <x v="415"/>
    <x v="15"/>
    <s v="CUST416"/>
    <x v="0"/>
    <x v="45"/>
    <x v="2"/>
    <x v="3"/>
    <n v="500"/>
    <n v="2000"/>
    <x v="2"/>
  </r>
  <r>
    <x v="416"/>
    <x v="245"/>
    <s v="CUST417"/>
    <x v="0"/>
    <x v="22"/>
    <x v="2"/>
    <x v="0"/>
    <n v="300"/>
    <n v="900"/>
    <x v="3"/>
  </r>
  <r>
    <x v="417"/>
    <x v="12"/>
    <s v="CUST418"/>
    <x v="1"/>
    <x v="43"/>
    <x v="2"/>
    <x v="1"/>
    <n v="500"/>
    <n v="1000"/>
    <x v="4"/>
  </r>
  <r>
    <x v="418"/>
    <x v="247"/>
    <s v="CUST419"/>
    <x v="1"/>
    <x v="24"/>
    <x v="1"/>
    <x v="0"/>
    <n v="30"/>
    <n v="90"/>
    <x v="3"/>
  </r>
  <r>
    <x v="419"/>
    <x v="43"/>
    <s v="CUST420"/>
    <x v="1"/>
    <x v="11"/>
    <x v="1"/>
    <x v="3"/>
    <n v="500"/>
    <n v="2000"/>
    <x v="1"/>
  </r>
  <r>
    <x v="420"/>
    <x v="126"/>
    <s v="CUST421"/>
    <x v="1"/>
    <x v="3"/>
    <x v="1"/>
    <x v="0"/>
    <n v="500"/>
    <n v="1500"/>
    <x v="0"/>
  </r>
  <r>
    <x v="421"/>
    <x v="248"/>
    <s v="CUST422"/>
    <x v="1"/>
    <x v="20"/>
    <x v="1"/>
    <x v="0"/>
    <n v="30"/>
    <n v="90"/>
    <x v="0"/>
  </r>
  <r>
    <x v="422"/>
    <x v="249"/>
    <s v="CUST423"/>
    <x v="1"/>
    <x v="15"/>
    <x v="1"/>
    <x v="2"/>
    <n v="25"/>
    <n v="25"/>
    <x v="1"/>
  </r>
  <r>
    <x v="423"/>
    <x v="250"/>
    <s v="CUST424"/>
    <x v="0"/>
    <x v="35"/>
    <x v="0"/>
    <x v="3"/>
    <n v="300"/>
    <n v="1200"/>
    <x v="2"/>
  </r>
  <r>
    <x v="424"/>
    <x v="100"/>
    <s v="CUST425"/>
    <x v="1"/>
    <x v="28"/>
    <x v="2"/>
    <x v="3"/>
    <n v="30"/>
    <n v="120"/>
    <x v="2"/>
  </r>
  <r>
    <x v="425"/>
    <x v="134"/>
    <s v="CUST426"/>
    <x v="0"/>
    <x v="9"/>
    <x v="2"/>
    <x v="0"/>
    <n v="50"/>
    <n v="150"/>
    <x v="1"/>
  </r>
  <r>
    <x v="426"/>
    <x v="196"/>
    <s v="CUST427"/>
    <x v="0"/>
    <x v="36"/>
    <x v="2"/>
    <x v="2"/>
    <n v="25"/>
    <n v="25"/>
    <x v="1"/>
  </r>
  <r>
    <x v="427"/>
    <x v="49"/>
    <s v="CUST428"/>
    <x v="1"/>
    <x v="30"/>
    <x v="2"/>
    <x v="3"/>
    <n v="50"/>
    <n v="200"/>
    <x v="3"/>
  </r>
  <r>
    <x v="428"/>
    <x v="251"/>
    <s v="CUST429"/>
    <x v="0"/>
    <x v="12"/>
    <x v="2"/>
    <x v="1"/>
    <n v="25"/>
    <n v="50"/>
    <x v="4"/>
  </r>
  <r>
    <x v="429"/>
    <x v="252"/>
    <s v="CUST430"/>
    <x v="1"/>
    <x v="22"/>
    <x v="2"/>
    <x v="0"/>
    <n v="300"/>
    <n v="900"/>
    <x v="3"/>
  </r>
  <r>
    <x v="430"/>
    <x v="21"/>
    <s v="CUST431"/>
    <x v="0"/>
    <x v="7"/>
    <x v="2"/>
    <x v="3"/>
    <n v="300"/>
    <n v="1200"/>
    <x v="4"/>
  </r>
  <r>
    <x v="431"/>
    <x v="228"/>
    <s v="CUST432"/>
    <x v="1"/>
    <x v="43"/>
    <x v="2"/>
    <x v="1"/>
    <n v="500"/>
    <n v="1000"/>
    <x v="4"/>
  </r>
  <r>
    <x v="432"/>
    <x v="1"/>
    <s v="CUST433"/>
    <x v="0"/>
    <x v="38"/>
    <x v="0"/>
    <x v="3"/>
    <n v="50"/>
    <n v="200"/>
    <x v="0"/>
  </r>
  <r>
    <x v="433"/>
    <x v="195"/>
    <s v="CUST434"/>
    <x v="1"/>
    <x v="22"/>
    <x v="2"/>
    <x v="1"/>
    <n v="25"/>
    <n v="50"/>
    <x v="3"/>
  </r>
  <r>
    <x v="434"/>
    <x v="156"/>
    <s v="CUST435"/>
    <x v="1"/>
    <x v="4"/>
    <x v="0"/>
    <x v="0"/>
    <n v="300"/>
    <n v="900"/>
    <x v="0"/>
  </r>
  <r>
    <x v="435"/>
    <x v="253"/>
    <s v="CUST436"/>
    <x v="1"/>
    <x v="35"/>
    <x v="1"/>
    <x v="3"/>
    <n v="30"/>
    <n v="120"/>
    <x v="2"/>
  </r>
  <r>
    <x v="436"/>
    <x v="9"/>
    <s v="CUST437"/>
    <x v="1"/>
    <x v="10"/>
    <x v="2"/>
    <x v="3"/>
    <n v="300"/>
    <n v="1200"/>
    <x v="0"/>
  </r>
  <r>
    <x v="437"/>
    <x v="254"/>
    <s v="CUST438"/>
    <x v="1"/>
    <x v="13"/>
    <x v="1"/>
    <x v="2"/>
    <n v="30"/>
    <n v="30"/>
    <x v="3"/>
  </r>
  <r>
    <x v="438"/>
    <x v="67"/>
    <s v="CUST439"/>
    <x v="0"/>
    <x v="2"/>
    <x v="1"/>
    <x v="0"/>
    <n v="25"/>
    <n v="75"/>
    <x v="2"/>
  </r>
  <r>
    <x v="439"/>
    <x v="103"/>
    <s v="CUST440"/>
    <x v="0"/>
    <x v="12"/>
    <x v="1"/>
    <x v="1"/>
    <n v="300"/>
    <n v="600"/>
    <x v="4"/>
  </r>
  <r>
    <x v="440"/>
    <x v="49"/>
    <s v="CUST441"/>
    <x v="0"/>
    <x v="35"/>
    <x v="0"/>
    <x v="3"/>
    <n v="300"/>
    <n v="1200"/>
    <x v="2"/>
  </r>
  <r>
    <x v="441"/>
    <x v="255"/>
    <s v="CUST442"/>
    <x v="1"/>
    <x v="43"/>
    <x v="1"/>
    <x v="3"/>
    <n v="25"/>
    <n v="100"/>
    <x v="4"/>
  </r>
  <r>
    <x v="442"/>
    <x v="183"/>
    <s v="CUST443"/>
    <x v="0"/>
    <x v="38"/>
    <x v="1"/>
    <x v="1"/>
    <n v="300"/>
    <n v="600"/>
    <x v="0"/>
  </r>
  <r>
    <x v="443"/>
    <x v="150"/>
    <s v="CUST444"/>
    <x v="1"/>
    <x v="39"/>
    <x v="1"/>
    <x v="0"/>
    <n v="30"/>
    <n v="90"/>
    <x v="4"/>
  </r>
  <r>
    <x v="444"/>
    <x v="256"/>
    <s v="CUST445"/>
    <x v="1"/>
    <x v="45"/>
    <x v="2"/>
    <x v="2"/>
    <n v="300"/>
    <n v="300"/>
    <x v="2"/>
  </r>
  <r>
    <x v="445"/>
    <x v="142"/>
    <s v="CUST446"/>
    <x v="0"/>
    <x v="34"/>
    <x v="2"/>
    <x v="2"/>
    <n v="50"/>
    <n v="50"/>
    <x v="1"/>
  </r>
  <r>
    <x v="446"/>
    <x v="65"/>
    <s v="CUST447"/>
    <x v="0"/>
    <x v="11"/>
    <x v="0"/>
    <x v="3"/>
    <n v="500"/>
    <n v="2000"/>
    <x v="1"/>
  </r>
  <r>
    <x v="447"/>
    <x v="219"/>
    <s v="CUST448"/>
    <x v="1"/>
    <x v="31"/>
    <x v="0"/>
    <x v="1"/>
    <n v="30"/>
    <n v="60"/>
    <x v="2"/>
  </r>
  <r>
    <x v="448"/>
    <x v="39"/>
    <s v="CUST449"/>
    <x v="0"/>
    <x v="36"/>
    <x v="2"/>
    <x v="3"/>
    <n v="50"/>
    <n v="200"/>
    <x v="1"/>
  </r>
  <r>
    <x v="449"/>
    <x v="69"/>
    <s v="CUST450"/>
    <x v="1"/>
    <x v="42"/>
    <x v="0"/>
    <x v="1"/>
    <n v="25"/>
    <n v="50"/>
    <x v="4"/>
  </r>
  <r>
    <x v="450"/>
    <x v="72"/>
    <s v="CUST451"/>
    <x v="1"/>
    <x v="5"/>
    <x v="2"/>
    <x v="2"/>
    <n v="30"/>
    <n v="30"/>
    <x v="3"/>
  </r>
  <r>
    <x v="451"/>
    <x v="193"/>
    <s v="CUST452"/>
    <x v="1"/>
    <x v="27"/>
    <x v="1"/>
    <x v="0"/>
    <n v="500"/>
    <n v="1500"/>
    <x v="2"/>
  </r>
  <r>
    <x v="452"/>
    <x v="236"/>
    <s v="CUST453"/>
    <x v="1"/>
    <x v="1"/>
    <x v="1"/>
    <x v="1"/>
    <n v="500"/>
    <n v="1000"/>
    <x v="1"/>
  </r>
  <r>
    <x v="453"/>
    <x v="7"/>
    <s v="CUST454"/>
    <x v="1"/>
    <x v="6"/>
    <x v="0"/>
    <x v="2"/>
    <n v="25"/>
    <n v="25"/>
    <x v="3"/>
  </r>
  <r>
    <x v="454"/>
    <x v="68"/>
    <s v="CUST455"/>
    <x v="0"/>
    <x v="33"/>
    <x v="2"/>
    <x v="3"/>
    <n v="25"/>
    <n v="100"/>
    <x v="0"/>
  </r>
  <r>
    <x v="455"/>
    <x v="257"/>
    <s v="CUST456"/>
    <x v="0"/>
    <x v="35"/>
    <x v="2"/>
    <x v="1"/>
    <n v="30"/>
    <n v="60"/>
    <x v="2"/>
  </r>
  <r>
    <x v="456"/>
    <x v="180"/>
    <s v="CUST457"/>
    <x v="1"/>
    <x v="26"/>
    <x v="0"/>
    <x v="0"/>
    <n v="300"/>
    <n v="900"/>
    <x v="4"/>
  </r>
  <r>
    <x v="457"/>
    <x v="220"/>
    <s v="CUST458"/>
    <x v="1"/>
    <x v="23"/>
    <x v="2"/>
    <x v="3"/>
    <n v="25"/>
    <n v="100"/>
    <x v="3"/>
  </r>
  <r>
    <x v="458"/>
    <x v="34"/>
    <s v="CUST459"/>
    <x v="0"/>
    <x v="20"/>
    <x v="1"/>
    <x v="3"/>
    <n v="300"/>
    <n v="1200"/>
    <x v="0"/>
  </r>
  <r>
    <x v="459"/>
    <x v="173"/>
    <s v="CUST460"/>
    <x v="0"/>
    <x v="30"/>
    <x v="0"/>
    <x v="2"/>
    <n v="50"/>
    <n v="50"/>
    <x v="3"/>
  </r>
  <r>
    <x v="460"/>
    <x v="66"/>
    <s v="CUST461"/>
    <x v="1"/>
    <x v="18"/>
    <x v="0"/>
    <x v="1"/>
    <n v="500"/>
    <n v="1000"/>
    <x v="1"/>
  </r>
  <r>
    <x v="461"/>
    <x v="258"/>
    <s v="CUST462"/>
    <x v="0"/>
    <x v="7"/>
    <x v="2"/>
    <x v="3"/>
    <n v="300"/>
    <n v="1200"/>
    <x v="4"/>
  </r>
  <r>
    <x v="462"/>
    <x v="259"/>
    <s v="CUST463"/>
    <x v="1"/>
    <x v="31"/>
    <x v="0"/>
    <x v="0"/>
    <n v="500"/>
    <n v="1500"/>
    <x v="2"/>
  </r>
  <r>
    <x v="463"/>
    <x v="2"/>
    <s v="CUST464"/>
    <x v="0"/>
    <x v="21"/>
    <x v="2"/>
    <x v="1"/>
    <n v="300"/>
    <n v="600"/>
    <x v="3"/>
  </r>
  <r>
    <x v="464"/>
    <x v="128"/>
    <s v="CUST465"/>
    <x v="1"/>
    <x v="22"/>
    <x v="2"/>
    <x v="0"/>
    <n v="50"/>
    <n v="150"/>
    <x v="3"/>
  </r>
  <r>
    <x v="465"/>
    <x v="248"/>
    <s v="CUST466"/>
    <x v="0"/>
    <x v="7"/>
    <x v="2"/>
    <x v="3"/>
    <n v="25"/>
    <n v="100"/>
    <x v="4"/>
  </r>
  <r>
    <x v="466"/>
    <x v="184"/>
    <s v="CUST467"/>
    <x v="1"/>
    <x v="45"/>
    <x v="2"/>
    <x v="0"/>
    <n v="50"/>
    <n v="150"/>
    <x v="2"/>
  </r>
  <r>
    <x v="467"/>
    <x v="174"/>
    <s v="CUST468"/>
    <x v="0"/>
    <x v="30"/>
    <x v="2"/>
    <x v="2"/>
    <n v="25"/>
    <n v="25"/>
    <x v="3"/>
  </r>
  <r>
    <x v="468"/>
    <x v="193"/>
    <s v="CUST469"/>
    <x v="0"/>
    <x v="18"/>
    <x v="0"/>
    <x v="0"/>
    <n v="25"/>
    <n v="75"/>
    <x v="1"/>
  </r>
  <r>
    <x v="469"/>
    <x v="71"/>
    <s v="CUST470"/>
    <x v="1"/>
    <x v="35"/>
    <x v="1"/>
    <x v="1"/>
    <n v="500"/>
    <n v="1000"/>
    <x v="2"/>
  </r>
  <r>
    <x v="470"/>
    <x v="31"/>
    <s v="CUST471"/>
    <x v="0"/>
    <x v="40"/>
    <x v="1"/>
    <x v="0"/>
    <n v="50"/>
    <n v="150"/>
    <x v="0"/>
  </r>
  <r>
    <x v="471"/>
    <x v="24"/>
    <s v="CUST472"/>
    <x v="1"/>
    <x v="21"/>
    <x v="0"/>
    <x v="0"/>
    <n v="300"/>
    <n v="900"/>
    <x v="3"/>
  </r>
  <r>
    <x v="472"/>
    <x v="192"/>
    <s v="CUST473"/>
    <x v="0"/>
    <x v="12"/>
    <x v="0"/>
    <x v="2"/>
    <n v="50"/>
    <n v="50"/>
    <x v="4"/>
  </r>
  <r>
    <x v="473"/>
    <x v="116"/>
    <s v="CUST474"/>
    <x v="1"/>
    <x v="1"/>
    <x v="1"/>
    <x v="0"/>
    <n v="500"/>
    <n v="1500"/>
    <x v="1"/>
  </r>
  <r>
    <x v="474"/>
    <x v="260"/>
    <s v="CUST475"/>
    <x v="0"/>
    <x v="1"/>
    <x v="1"/>
    <x v="0"/>
    <n v="25"/>
    <n v="75"/>
    <x v="1"/>
  </r>
  <r>
    <x v="475"/>
    <x v="261"/>
    <s v="CUST476"/>
    <x v="1"/>
    <x v="15"/>
    <x v="1"/>
    <x v="3"/>
    <n v="500"/>
    <n v="2000"/>
    <x v="1"/>
  </r>
  <r>
    <x v="476"/>
    <x v="262"/>
    <s v="CUST477"/>
    <x v="0"/>
    <x v="22"/>
    <x v="1"/>
    <x v="3"/>
    <n v="30"/>
    <n v="120"/>
    <x v="3"/>
  </r>
  <r>
    <x v="477"/>
    <x v="157"/>
    <s v="CUST478"/>
    <x v="1"/>
    <x v="26"/>
    <x v="1"/>
    <x v="1"/>
    <n v="30"/>
    <n v="60"/>
    <x v="4"/>
  </r>
  <r>
    <x v="478"/>
    <x v="44"/>
    <s v="CUST479"/>
    <x v="0"/>
    <x v="8"/>
    <x v="2"/>
    <x v="3"/>
    <n v="300"/>
    <n v="1200"/>
    <x v="2"/>
  </r>
  <r>
    <x v="479"/>
    <x v="263"/>
    <s v="CUST480"/>
    <x v="1"/>
    <x v="13"/>
    <x v="0"/>
    <x v="3"/>
    <n v="500"/>
    <n v="2000"/>
    <x v="3"/>
  </r>
  <r>
    <x v="480"/>
    <x v="264"/>
    <s v="CUST481"/>
    <x v="1"/>
    <x v="22"/>
    <x v="2"/>
    <x v="3"/>
    <n v="300"/>
    <n v="1200"/>
    <x v="3"/>
  </r>
  <r>
    <x v="481"/>
    <x v="60"/>
    <s v="CUST482"/>
    <x v="1"/>
    <x v="20"/>
    <x v="1"/>
    <x v="3"/>
    <n v="300"/>
    <n v="1200"/>
    <x v="0"/>
  </r>
  <r>
    <x v="482"/>
    <x v="5"/>
    <s v="CUST483"/>
    <x v="0"/>
    <x v="28"/>
    <x v="1"/>
    <x v="2"/>
    <n v="30"/>
    <n v="30"/>
    <x v="2"/>
  </r>
  <r>
    <x v="483"/>
    <x v="2"/>
    <s v="CUST484"/>
    <x v="1"/>
    <x v="14"/>
    <x v="1"/>
    <x v="3"/>
    <n v="300"/>
    <n v="1200"/>
    <x v="1"/>
  </r>
  <r>
    <x v="484"/>
    <x v="151"/>
    <s v="CUST485"/>
    <x v="0"/>
    <x v="46"/>
    <x v="2"/>
    <x v="2"/>
    <n v="30"/>
    <n v="30"/>
    <x v="1"/>
  </r>
  <r>
    <x v="485"/>
    <x v="55"/>
    <s v="CUST486"/>
    <x v="1"/>
    <x v="10"/>
    <x v="2"/>
    <x v="2"/>
    <n v="25"/>
    <n v="25"/>
    <x v="0"/>
  </r>
  <r>
    <x v="486"/>
    <x v="104"/>
    <s v="CUST487"/>
    <x v="0"/>
    <x v="24"/>
    <x v="1"/>
    <x v="3"/>
    <n v="500"/>
    <n v="2000"/>
    <x v="3"/>
  </r>
  <r>
    <x v="487"/>
    <x v="265"/>
    <s v="CUST488"/>
    <x v="1"/>
    <x v="25"/>
    <x v="2"/>
    <x v="0"/>
    <n v="300"/>
    <n v="900"/>
    <x v="2"/>
  </r>
  <r>
    <x v="488"/>
    <x v="29"/>
    <s v="CUST489"/>
    <x v="0"/>
    <x v="24"/>
    <x v="2"/>
    <x v="2"/>
    <n v="30"/>
    <n v="30"/>
    <x v="3"/>
  </r>
  <r>
    <x v="489"/>
    <x v="57"/>
    <s v="CUST490"/>
    <x v="0"/>
    <x v="0"/>
    <x v="1"/>
    <x v="0"/>
    <n v="50"/>
    <n v="150"/>
    <x v="0"/>
  </r>
  <r>
    <x v="490"/>
    <x v="29"/>
    <s v="CUST491"/>
    <x v="1"/>
    <x v="43"/>
    <x v="2"/>
    <x v="0"/>
    <n v="300"/>
    <n v="900"/>
    <x v="4"/>
  </r>
  <r>
    <x v="491"/>
    <x v="263"/>
    <s v="CUST492"/>
    <x v="0"/>
    <x v="39"/>
    <x v="0"/>
    <x v="3"/>
    <n v="25"/>
    <n v="100"/>
    <x v="4"/>
  </r>
  <r>
    <x v="492"/>
    <x v="123"/>
    <s v="CUST493"/>
    <x v="0"/>
    <x v="41"/>
    <x v="0"/>
    <x v="1"/>
    <n v="25"/>
    <n v="50"/>
    <x v="3"/>
  </r>
  <r>
    <x v="493"/>
    <x v="106"/>
    <s v="CUST494"/>
    <x v="1"/>
    <x v="13"/>
    <x v="0"/>
    <x v="3"/>
    <n v="50"/>
    <n v="200"/>
    <x v="3"/>
  </r>
  <r>
    <x v="494"/>
    <x v="104"/>
    <s v="CUST495"/>
    <x v="0"/>
    <x v="46"/>
    <x v="0"/>
    <x v="1"/>
    <n v="30"/>
    <n v="60"/>
    <x v="1"/>
  </r>
  <r>
    <x v="495"/>
    <x v="266"/>
    <s v="CUST496"/>
    <x v="0"/>
    <x v="9"/>
    <x v="1"/>
    <x v="1"/>
    <n v="300"/>
    <n v="600"/>
    <x v="1"/>
  </r>
  <r>
    <x v="496"/>
    <x v="45"/>
    <s v="CUST497"/>
    <x v="0"/>
    <x v="41"/>
    <x v="1"/>
    <x v="3"/>
    <n v="30"/>
    <n v="120"/>
    <x v="3"/>
  </r>
  <r>
    <x v="497"/>
    <x v="171"/>
    <s v="CUST498"/>
    <x v="1"/>
    <x v="2"/>
    <x v="1"/>
    <x v="3"/>
    <n v="25"/>
    <n v="100"/>
    <x v="2"/>
  </r>
  <r>
    <x v="498"/>
    <x v="267"/>
    <s v="CUST499"/>
    <x v="0"/>
    <x v="6"/>
    <x v="0"/>
    <x v="1"/>
    <n v="30"/>
    <n v="60"/>
    <x v="3"/>
  </r>
  <r>
    <x v="499"/>
    <x v="240"/>
    <s v="CUST500"/>
    <x v="1"/>
    <x v="43"/>
    <x v="0"/>
    <x v="3"/>
    <n v="25"/>
    <n v="100"/>
    <x v="4"/>
  </r>
  <r>
    <x v="500"/>
    <x v="224"/>
    <s v="CUST501"/>
    <x v="0"/>
    <x v="23"/>
    <x v="2"/>
    <x v="1"/>
    <n v="30"/>
    <n v="60"/>
    <x v="3"/>
  </r>
  <r>
    <x v="501"/>
    <x v="128"/>
    <s v="CUST502"/>
    <x v="0"/>
    <x v="22"/>
    <x v="2"/>
    <x v="0"/>
    <n v="50"/>
    <n v="150"/>
    <x v="3"/>
  </r>
  <r>
    <x v="502"/>
    <x v="268"/>
    <s v="CUST503"/>
    <x v="0"/>
    <x v="5"/>
    <x v="0"/>
    <x v="3"/>
    <n v="500"/>
    <n v="2000"/>
    <x v="3"/>
  </r>
  <r>
    <x v="503"/>
    <x v="42"/>
    <s v="CUST504"/>
    <x v="1"/>
    <x v="21"/>
    <x v="0"/>
    <x v="0"/>
    <n v="50"/>
    <n v="150"/>
    <x v="3"/>
  </r>
  <r>
    <x v="504"/>
    <x v="260"/>
    <s v="CUST505"/>
    <x v="0"/>
    <x v="46"/>
    <x v="0"/>
    <x v="2"/>
    <n v="50"/>
    <n v="50"/>
    <x v="1"/>
  </r>
  <r>
    <x v="505"/>
    <x v="192"/>
    <s v="CUST506"/>
    <x v="0"/>
    <x v="0"/>
    <x v="0"/>
    <x v="0"/>
    <n v="500"/>
    <n v="1500"/>
    <x v="0"/>
  </r>
  <r>
    <x v="506"/>
    <x v="113"/>
    <s v="CUST507"/>
    <x v="1"/>
    <x v="3"/>
    <x v="2"/>
    <x v="0"/>
    <n v="500"/>
    <n v="1500"/>
    <x v="0"/>
  </r>
  <r>
    <x v="507"/>
    <x v="124"/>
    <s v="CUST508"/>
    <x v="0"/>
    <x v="26"/>
    <x v="0"/>
    <x v="1"/>
    <n v="300"/>
    <n v="600"/>
    <x v="4"/>
  </r>
  <r>
    <x v="508"/>
    <x v="40"/>
    <s v="CUST509"/>
    <x v="1"/>
    <x v="3"/>
    <x v="2"/>
    <x v="0"/>
    <n v="300"/>
    <n v="900"/>
    <x v="0"/>
  </r>
  <r>
    <x v="509"/>
    <x v="210"/>
    <s v="CUST510"/>
    <x v="1"/>
    <x v="23"/>
    <x v="0"/>
    <x v="3"/>
    <n v="50"/>
    <n v="200"/>
    <x v="3"/>
  </r>
  <r>
    <x v="510"/>
    <x v="269"/>
    <s v="CUST511"/>
    <x v="0"/>
    <x v="5"/>
    <x v="0"/>
    <x v="1"/>
    <n v="50"/>
    <n v="100"/>
    <x v="3"/>
  </r>
  <r>
    <x v="511"/>
    <x v="155"/>
    <s v="CUST512"/>
    <x v="1"/>
    <x v="35"/>
    <x v="0"/>
    <x v="2"/>
    <n v="25"/>
    <n v="25"/>
    <x v="2"/>
  </r>
  <r>
    <x v="512"/>
    <x v="270"/>
    <s v="CUST513"/>
    <x v="0"/>
    <x v="46"/>
    <x v="2"/>
    <x v="3"/>
    <n v="25"/>
    <n v="100"/>
    <x v="1"/>
  </r>
  <r>
    <x v="513"/>
    <x v="240"/>
    <s v="CUST514"/>
    <x v="1"/>
    <x v="18"/>
    <x v="2"/>
    <x v="2"/>
    <n v="300"/>
    <n v="300"/>
    <x v="1"/>
  </r>
  <r>
    <x v="514"/>
    <x v="115"/>
    <s v="CUST515"/>
    <x v="1"/>
    <x v="19"/>
    <x v="1"/>
    <x v="0"/>
    <n v="300"/>
    <n v="900"/>
    <x v="2"/>
  </r>
  <r>
    <x v="515"/>
    <x v="54"/>
    <s v="CUST516"/>
    <x v="0"/>
    <x v="4"/>
    <x v="0"/>
    <x v="3"/>
    <n v="25"/>
    <n v="100"/>
    <x v="0"/>
  </r>
  <r>
    <x v="516"/>
    <x v="181"/>
    <s v="CUST517"/>
    <x v="1"/>
    <x v="16"/>
    <x v="1"/>
    <x v="3"/>
    <n v="25"/>
    <n v="100"/>
    <x v="3"/>
  </r>
  <r>
    <x v="517"/>
    <x v="271"/>
    <s v="CUST518"/>
    <x v="1"/>
    <x v="30"/>
    <x v="1"/>
    <x v="2"/>
    <n v="30"/>
    <n v="30"/>
    <x v="3"/>
  </r>
  <r>
    <x v="518"/>
    <x v="43"/>
    <s v="CUST519"/>
    <x v="1"/>
    <x v="32"/>
    <x v="2"/>
    <x v="3"/>
    <n v="30"/>
    <n v="120"/>
    <x v="0"/>
  </r>
  <r>
    <x v="519"/>
    <x v="167"/>
    <s v="CUST520"/>
    <x v="1"/>
    <x v="19"/>
    <x v="2"/>
    <x v="3"/>
    <n v="25"/>
    <n v="100"/>
    <x v="2"/>
  </r>
  <r>
    <x v="520"/>
    <x v="269"/>
    <s v="CUST521"/>
    <x v="1"/>
    <x v="16"/>
    <x v="1"/>
    <x v="3"/>
    <n v="30"/>
    <n v="120"/>
    <x v="3"/>
  </r>
  <r>
    <x v="521"/>
    <x v="137"/>
    <s v="CUST522"/>
    <x v="0"/>
    <x v="6"/>
    <x v="0"/>
    <x v="0"/>
    <n v="500"/>
    <n v="1500"/>
    <x v="3"/>
  </r>
  <r>
    <x v="522"/>
    <x v="272"/>
    <s v="CUST523"/>
    <x v="1"/>
    <x v="17"/>
    <x v="2"/>
    <x v="2"/>
    <n v="300"/>
    <n v="300"/>
    <x v="4"/>
  </r>
  <r>
    <x v="523"/>
    <x v="99"/>
    <s v="CUST524"/>
    <x v="0"/>
    <x v="6"/>
    <x v="0"/>
    <x v="3"/>
    <n v="300"/>
    <n v="1200"/>
    <x v="3"/>
  </r>
  <r>
    <x v="524"/>
    <x v="244"/>
    <s v="CUST525"/>
    <x v="1"/>
    <x v="16"/>
    <x v="0"/>
    <x v="1"/>
    <n v="25"/>
    <n v="50"/>
    <x v="3"/>
  </r>
  <r>
    <x v="525"/>
    <x v="70"/>
    <s v="CUST526"/>
    <x v="0"/>
    <x v="44"/>
    <x v="1"/>
    <x v="1"/>
    <n v="50"/>
    <n v="100"/>
    <x v="0"/>
  </r>
  <r>
    <x v="526"/>
    <x v="273"/>
    <s v="CUST527"/>
    <x v="0"/>
    <x v="35"/>
    <x v="1"/>
    <x v="1"/>
    <n v="25"/>
    <n v="50"/>
    <x v="2"/>
  </r>
  <r>
    <x v="527"/>
    <x v="65"/>
    <s v="CUST528"/>
    <x v="1"/>
    <x v="32"/>
    <x v="1"/>
    <x v="1"/>
    <n v="30"/>
    <n v="60"/>
    <x v="0"/>
  </r>
  <r>
    <x v="528"/>
    <x v="183"/>
    <s v="CUST529"/>
    <x v="1"/>
    <x v="10"/>
    <x v="1"/>
    <x v="0"/>
    <n v="50"/>
    <n v="150"/>
    <x v="0"/>
  </r>
  <r>
    <x v="529"/>
    <x v="57"/>
    <s v="CUST530"/>
    <x v="1"/>
    <x v="18"/>
    <x v="2"/>
    <x v="3"/>
    <n v="30"/>
    <n v="120"/>
    <x v="1"/>
  </r>
  <r>
    <x v="530"/>
    <x v="274"/>
    <s v="CUST531"/>
    <x v="0"/>
    <x v="33"/>
    <x v="2"/>
    <x v="2"/>
    <n v="500"/>
    <n v="500"/>
    <x v="0"/>
  </r>
  <r>
    <x v="531"/>
    <x v="171"/>
    <s v="CUST532"/>
    <x v="1"/>
    <x v="12"/>
    <x v="1"/>
    <x v="3"/>
    <n v="30"/>
    <n v="120"/>
    <x v="4"/>
  </r>
  <r>
    <x v="532"/>
    <x v="275"/>
    <s v="CUST533"/>
    <x v="0"/>
    <x v="14"/>
    <x v="2"/>
    <x v="0"/>
    <n v="500"/>
    <n v="1500"/>
    <x v="1"/>
  </r>
  <r>
    <x v="533"/>
    <x v="210"/>
    <s v="CUST534"/>
    <x v="0"/>
    <x v="5"/>
    <x v="1"/>
    <x v="1"/>
    <n v="500"/>
    <n v="1000"/>
    <x v="3"/>
  </r>
  <r>
    <x v="534"/>
    <x v="237"/>
    <s v="CUST535"/>
    <x v="0"/>
    <x v="16"/>
    <x v="0"/>
    <x v="0"/>
    <n v="30"/>
    <n v="90"/>
    <x v="3"/>
  </r>
  <r>
    <x v="535"/>
    <x v="46"/>
    <s v="CUST536"/>
    <x v="1"/>
    <x v="28"/>
    <x v="0"/>
    <x v="3"/>
    <n v="30"/>
    <n v="120"/>
    <x v="2"/>
  </r>
  <r>
    <x v="536"/>
    <x v="226"/>
    <s v="CUST537"/>
    <x v="1"/>
    <x v="34"/>
    <x v="0"/>
    <x v="2"/>
    <n v="500"/>
    <n v="500"/>
    <x v="1"/>
  </r>
  <r>
    <x v="537"/>
    <x v="129"/>
    <s v="CUST538"/>
    <x v="0"/>
    <x v="18"/>
    <x v="1"/>
    <x v="0"/>
    <n v="50"/>
    <n v="150"/>
    <x v="1"/>
  </r>
  <r>
    <x v="538"/>
    <x v="276"/>
    <s v="CUST539"/>
    <x v="0"/>
    <x v="36"/>
    <x v="0"/>
    <x v="2"/>
    <n v="500"/>
    <n v="500"/>
    <x v="1"/>
  </r>
  <r>
    <x v="539"/>
    <x v="236"/>
    <s v="CUST540"/>
    <x v="1"/>
    <x v="6"/>
    <x v="2"/>
    <x v="0"/>
    <n v="300"/>
    <n v="900"/>
    <x v="3"/>
  </r>
  <r>
    <x v="540"/>
    <x v="277"/>
    <s v="CUST541"/>
    <x v="0"/>
    <x v="37"/>
    <x v="0"/>
    <x v="2"/>
    <n v="500"/>
    <n v="500"/>
    <x v="2"/>
  </r>
  <r>
    <x v="541"/>
    <x v="278"/>
    <s v="CUST542"/>
    <x v="1"/>
    <x v="29"/>
    <x v="0"/>
    <x v="2"/>
    <n v="50"/>
    <n v="50"/>
    <x v="1"/>
  </r>
  <r>
    <x v="542"/>
    <x v="191"/>
    <s v="CUST543"/>
    <x v="0"/>
    <x v="19"/>
    <x v="0"/>
    <x v="1"/>
    <n v="300"/>
    <n v="600"/>
    <x v="2"/>
  </r>
  <r>
    <x v="543"/>
    <x v="204"/>
    <s v="CUST544"/>
    <x v="1"/>
    <x v="15"/>
    <x v="2"/>
    <x v="2"/>
    <n v="25"/>
    <n v="25"/>
    <x v="1"/>
  </r>
  <r>
    <x v="544"/>
    <x v="207"/>
    <s v="CUST545"/>
    <x v="0"/>
    <x v="15"/>
    <x v="1"/>
    <x v="1"/>
    <n v="25"/>
    <n v="50"/>
    <x v="1"/>
  </r>
  <r>
    <x v="545"/>
    <x v="120"/>
    <s v="CUST546"/>
    <x v="1"/>
    <x v="32"/>
    <x v="2"/>
    <x v="3"/>
    <n v="50"/>
    <n v="200"/>
    <x v="0"/>
  </r>
  <r>
    <x v="546"/>
    <x v="150"/>
    <s v="CUST547"/>
    <x v="0"/>
    <x v="7"/>
    <x v="1"/>
    <x v="3"/>
    <n v="500"/>
    <n v="2000"/>
    <x v="4"/>
  </r>
  <r>
    <x v="547"/>
    <x v="55"/>
    <s v="CUST548"/>
    <x v="1"/>
    <x v="25"/>
    <x v="1"/>
    <x v="1"/>
    <n v="30"/>
    <n v="60"/>
    <x v="2"/>
  </r>
  <r>
    <x v="548"/>
    <x v="279"/>
    <s v="CUST549"/>
    <x v="1"/>
    <x v="2"/>
    <x v="0"/>
    <x v="1"/>
    <n v="50"/>
    <n v="100"/>
    <x v="2"/>
  </r>
  <r>
    <x v="549"/>
    <x v="274"/>
    <s v="CUST550"/>
    <x v="0"/>
    <x v="30"/>
    <x v="1"/>
    <x v="0"/>
    <n v="300"/>
    <n v="900"/>
    <x v="3"/>
  </r>
  <r>
    <x v="550"/>
    <x v="37"/>
    <s v="CUST551"/>
    <x v="0"/>
    <x v="5"/>
    <x v="2"/>
    <x v="0"/>
    <n v="300"/>
    <n v="900"/>
    <x v="3"/>
  </r>
  <r>
    <x v="551"/>
    <x v="8"/>
    <s v="CUST552"/>
    <x v="1"/>
    <x v="19"/>
    <x v="2"/>
    <x v="0"/>
    <n v="25"/>
    <n v="75"/>
    <x v="2"/>
  </r>
  <r>
    <x v="552"/>
    <x v="280"/>
    <s v="CUST553"/>
    <x v="0"/>
    <x v="46"/>
    <x v="1"/>
    <x v="3"/>
    <n v="300"/>
    <n v="1200"/>
    <x v="1"/>
  </r>
  <r>
    <x v="553"/>
    <x v="281"/>
    <s v="CUST554"/>
    <x v="1"/>
    <x v="6"/>
    <x v="0"/>
    <x v="0"/>
    <n v="50"/>
    <n v="150"/>
    <x v="3"/>
  </r>
  <r>
    <x v="554"/>
    <x v="218"/>
    <s v="CUST555"/>
    <x v="0"/>
    <x v="36"/>
    <x v="0"/>
    <x v="2"/>
    <n v="300"/>
    <n v="300"/>
    <x v="1"/>
  </r>
  <r>
    <x v="555"/>
    <x v="234"/>
    <s v="CUST556"/>
    <x v="1"/>
    <x v="18"/>
    <x v="2"/>
    <x v="2"/>
    <n v="50"/>
    <n v="50"/>
    <x v="1"/>
  </r>
  <r>
    <x v="556"/>
    <x v="282"/>
    <s v="CUST557"/>
    <x v="1"/>
    <x v="29"/>
    <x v="0"/>
    <x v="0"/>
    <n v="30"/>
    <n v="90"/>
    <x v="1"/>
  </r>
  <r>
    <x v="557"/>
    <x v="283"/>
    <s v="CUST558"/>
    <x v="1"/>
    <x v="41"/>
    <x v="1"/>
    <x v="2"/>
    <n v="25"/>
    <n v="25"/>
    <x v="3"/>
  </r>
  <r>
    <x v="558"/>
    <x v="137"/>
    <s v="CUST559"/>
    <x v="1"/>
    <x v="30"/>
    <x v="1"/>
    <x v="3"/>
    <n v="300"/>
    <n v="1200"/>
    <x v="3"/>
  </r>
  <r>
    <x v="559"/>
    <x v="284"/>
    <s v="CUST560"/>
    <x v="1"/>
    <x v="36"/>
    <x v="2"/>
    <x v="2"/>
    <n v="50"/>
    <n v="50"/>
    <x v="1"/>
  </r>
  <r>
    <x v="560"/>
    <x v="203"/>
    <s v="CUST561"/>
    <x v="1"/>
    <x v="12"/>
    <x v="1"/>
    <x v="3"/>
    <n v="500"/>
    <n v="2000"/>
    <x v="4"/>
  </r>
  <r>
    <x v="561"/>
    <x v="69"/>
    <s v="CUST562"/>
    <x v="0"/>
    <x v="31"/>
    <x v="2"/>
    <x v="1"/>
    <n v="25"/>
    <n v="50"/>
    <x v="2"/>
  </r>
  <r>
    <x v="562"/>
    <x v="183"/>
    <s v="CUST563"/>
    <x v="0"/>
    <x v="29"/>
    <x v="1"/>
    <x v="1"/>
    <n v="30"/>
    <n v="60"/>
    <x v="1"/>
  </r>
  <r>
    <x v="563"/>
    <x v="208"/>
    <s v="CUST564"/>
    <x v="0"/>
    <x v="2"/>
    <x v="2"/>
    <x v="1"/>
    <n v="50"/>
    <n v="100"/>
    <x v="2"/>
  </r>
  <r>
    <x v="564"/>
    <x v="155"/>
    <s v="CUST565"/>
    <x v="1"/>
    <x v="5"/>
    <x v="0"/>
    <x v="1"/>
    <n v="30"/>
    <n v="60"/>
    <x v="3"/>
  </r>
  <r>
    <x v="565"/>
    <x v="92"/>
    <s v="CUST566"/>
    <x v="1"/>
    <x v="12"/>
    <x v="1"/>
    <x v="2"/>
    <n v="30"/>
    <n v="30"/>
    <x v="4"/>
  </r>
  <r>
    <x v="566"/>
    <x v="285"/>
    <s v="CUST567"/>
    <x v="1"/>
    <x v="36"/>
    <x v="1"/>
    <x v="0"/>
    <n v="300"/>
    <n v="900"/>
    <x v="1"/>
  </r>
  <r>
    <x v="567"/>
    <x v="286"/>
    <s v="CUST568"/>
    <x v="1"/>
    <x v="25"/>
    <x v="2"/>
    <x v="2"/>
    <n v="300"/>
    <n v="300"/>
    <x v="2"/>
  </r>
  <r>
    <x v="568"/>
    <x v="196"/>
    <s v="CUST569"/>
    <x v="0"/>
    <x v="8"/>
    <x v="2"/>
    <x v="3"/>
    <n v="50"/>
    <n v="200"/>
    <x v="2"/>
  </r>
  <r>
    <x v="569"/>
    <x v="196"/>
    <s v="CUST570"/>
    <x v="0"/>
    <x v="19"/>
    <x v="1"/>
    <x v="2"/>
    <n v="500"/>
    <n v="500"/>
    <x v="2"/>
  </r>
  <r>
    <x v="570"/>
    <x v="216"/>
    <s v="CUST571"/>
    <x v="1"/>
    <x v="41"/>
    <x v="2"/>
    <x v="2"/>
    <n v="50"/>
    <n v="50"/>
    <x v="3"/>
  </r>
  <r>
    <x v="571"/>
    <x v="175"/>
    <s v="CUST572"/>
    <x v="0"/>
    <x v="33"/>
    <x v="1"/>
    <x v="3"/>
    <n v="500"/>
    <n v="2000"/>
    <x v="0"/>
  </r>
  <r>
    <x v="572"/>
    <x v="270"/>
    <s v="CUST573"/>
    <x v="0"/>
    <x v="19"/>
    <x v="0"/>
    <x v="1"/>
    <n v="30"/>
    <n v="60"/>
    <x v="2"/>
  </r>
  <r>
    <x v="573"/>
    <x v="178"/>
    <s v="CUST574"/>
    <x v="1"/>
    <x v="7"/>
    <x v="2"/>
    <x v="1"/>
    <n v="25"/>
    <n v="50"/>
    <x v="4"/>
  </r>
  <r>
    <x v="574"/>
    <x v="287"/>
    <s v="CUST575"/>
    <x v="0"/>
    <x v="43"/>
    <x v="1"/>
    <x v="1"/>
    <n v="50"/>
    <n v="100"/>
    <x v="4"/>
  </r>
  <r>
    <x v="575"/>
    <x v="151"/>
    <s v="CUST576"/>
    <x v="1"/>
    <x v="44"/>
    <x v="0"/>
    <x v="0"/>
    <n v="50"/>
    <n v="150"/>
    <x v="0"/>
  </r>
  <r>
    <x v="576"/>
    <x v="146"/>
    <s v="CUST577"/>
    <x v="0"/>
    <x v="34"/>
    <x v="0"/>
    <x v="3"/>
    <n v="500"/>
    <n v="2000"/>
    <x v="1"/>
  </r>
  <r>
    <x v="577"/>
    <x v="232"/>
    <s v="CUST578"/>
    <x v="1"/>
    <x v="31"/>
    <x v="1"/>
    <x v="3"/>
    <n v="30"/>
    <n v="120"/>
    <x v="2"/>
  </r>
  <r>
    <x v="578"/>
    <x v="172"/>
    <s v="CUST579"/>
    <x v="1"/>
    <x v="21"/>
    <x v="2"/>
    <x v="2"/>
    <n v="30"/>
    <n v="30"/>
    <x v="3"/>
  </r>
  <r>
    <x v="579"/>
    <x v="237"/>
    <s v="CUST580"/>
    <x v="1"/>
    <x v="33"/>
    <x v="1"/>
    <x v="0"/>
    <n v="500"/>
    <n v="1500"/>
    <x v="0"/>
  </r>
  <r>
    <x v="580"/>
    <x v="245"/>
    <s v="CUST581"/>
    <x v="1"/>
    <x v="27"/>
    <x v="0"/>
    <x v="1"/>
    <n v="30"/>
    <n v="60"/>
    <x v="2"/>
  </r>
  <r>
    <x v="581"/>
    <x v="220"/>
    <s v="CUST582"/>
    <x v="0"/>
    <x v="10"/>
    <x v="1"/>
    <x v="0"/>
    <n v="300"/>
    <n v="900"/>
    <x v="0"/>
  </r>
  <r>
    <x v="582"/>
    <x v="288"/>
    <s v="CUST583"/>
    <x v="1"/>
    <x v="46"/>
    <x v="2"/>
    <x v="3"/>
    <n v="25"/>
    <n v="100"/>
    <x v="1"/>
  </r>
  <r>
    <x v="583"/>
    <x v="15"/>
    <s v="CUST584"/>
    <x v="1"/>
    <x v="15"/>
    <x v="0"/>
    <x v="3"/>
    <n v="50"/>
    <n v="200"/>
    <x v="1"/>
  </r>
  <r>
    <x v="584"/>
    <x v="217"/>
    <s v="CUST585"/>
    <x v="1"/>
    <x v="46"/>
    <x v="1"/>
    <x v="2"/>
    <n v="25"/>
    <n v="25"/>
    <x v="1"/>
  </r>
  <r>
    <x v="585"/>
    <x v="186"/>
    <s v="CUST586"/>
    <x v="0"/>
    <x v="2"/>
    <x v="2"/>
    <x v="2"/>
    <n v="50"/>
    <n v="50"/>
    <x v="2"/>
  </r>
  <r>
    <x v="586"/>
    <x v="276"/>
    <s v="CUST587"/>
    <x v="1"/>
    <x v="30"/>
    <x v="0"/>
    <x v="3"/>
    <n v="300"/>
    <n v="1200"/>
    <x v="3"/>
  </r>
  <r>
    <x v="587"/>
    <x v="164"/>
    <s v="CUST588"/>
    <x v="0"/>
    <x v="21"/>
    <x v="2"/>
    <x v="1"/>
    <n v="30"/>
    <n v="60"/>
    <x v="3"/>
  </r>
  <r>
    <x v="588"/>
    <x v="22"/>
    <s v="CUST589"/>
    <x v="1"/>
    <x v="32"/>
    <x v="0"/>
    <x v="1"/>
    <n v="500"/>
    <n v="1000"/>
    <x v="0"/>
  </r>
  <r>
    <x v="589"/>
    <x v="255"/>
    <s v="CUST590"/>
    <x v="0"/>
    <x v="32"/>
    <x v="1"/>
    <x v="0"/>
    <n v="300"/>
    <n v="900"/>
    <x v="0"/>
  </r>
  <r>
    <x v="590"/>
    <x v="2"/>
    <s v="CUST591"/>
    <x v="0"/>
    <x v="45"/>
    <x v="2"/>
    <x v="3"/>
    <n v="25"/>
    <n v="100"/>
    <x v="2"/>
  </r>
  <r>
    <x v="591"/>
    <x v="58"/>
    <s v="CUST592"/>
    <x v="1"/>
    <x v="6"/>
    <x v="0"/>
    <x v="3"/>
    <n v="500"/>
    <n v="2000"/>
    <x v="3"/>
  </r>
  <r>
    <x v="592"/>
    <x v="4"/>
    <s v="CUST593"/>
    <x v="0"/>
    <x v="10"/>
    <x v="2"/>
    <x v="1"/>
    <n v="30"/>
    <n v="60"/>
    <x v="0"/>
  </r>
  <r>
    <x v="593"/>
    <x v="152"/>
    <s v="CUST594"/>
    <x v="1"/>
    <x v="14"/>
    <x v="2"/>
    <x v="1"/>
    <n v="300"/>
    <n v="600"/>
    <x v="1"/>
  </r>
  <r>
    <x v="594"/>
    <x v="289"/>
    <s v="CUST595"/>
    <x v="1"/>
    <x v="18"/>
    <x v="1"/>
    <x v="3"/>
    <n v="500"/>
    <n v="2000"/>
    <x v="1"/>
  </r>
  <r>
    <x v="595"/>
    <x v="227"/>
    <s v="CUST596"/>
    <x v="1"/>
    <x v="12"/>
    <x v="2"/>
    <x v="2"/>
    <n v="300"/>
    <n v="300"/>
    <x v="4"/>
  </r>
  <r>
    <x v="596"/>
    <x v="290"/>
    <s v="CUST597"/>
    <x v="0"/>
    <x v="11"/>
    <x v="0"/>
    <x v="3"/>
    <n v="300"/>
    <n v="1200"/>
    <x v="1"/>
  </r>
  <r>
    <x v="597"/>
    <x v="291"/>
    <s v="CUST598"/>
    <x v="0"/>
    <x v="3"/>
    <x v="0"/>
    <x v="3"/>
    <n v="30"/>
    <n v="120"/>
    <x v="0"/>
  </r>
  <r>
    <x v="598"/>
    <x v="292"/>
    <s v="CUST599"/>
    <x v="1"/>
    <x v="20"/>
    <x v="0"/>
    <x v="1"/>
    <n v="50"/>
    <n v="100"/>
    <x v="0"/>
  </r>
  <r>
    <x v="599"/>
    <x v="293"/>
    <s v="CUST600"/>
    <x v="1"/>
    <x v="42"/>
    <x v="0"/>
    <x v="1"/>
    <n v="500"/>
    <n v="1000"/>
    <x v="4"/>
  </r>
  <r>
    <x v="600"/>
    <x v="294"/>
    <s v="CUST601"/>
    <x v="0"/>
    <x v="14"/>
    <x v="1"/>
    <x v="2"/>
    <n v="30"/>
    <n v="30"/>
    <x v="1"/>
  </r>
  <r>
    <x v="601"/>
    <x v="204"/>
    <s v="CUST602"/>
    <x v="1"/>
    <x v="29"/>
    <x v="2"/>
    <x v="2"/>
    <n v="300"/>
    <n v="300"/>
    <x v="1"/>
  </r>
  <r>
    <x v="602"/>
    <x v="295"/>
    <s v="CUST603"/>
    <x v="1"/>
    <x v="30"/>
    <x v="1"/>
    <x v="0"/>
    <n v="30"/>
    <n v="90"/>
    <x v="3"/>
  </r>
  <r>
    <x v="603"/>
    <x v="296"/>
    <s v="CUST604"/>
    <x v="1"/>
    <x v="38"/>
    <x v="2"/>
    <x v="3"/>
    <n v="50"/>
    <n v="200"/>
    <x v="0"/>
  </r>
  <r>
    <x v="604"/>
    <x v="104"/>
    <s v="CUST605"/>
    <x v="0"/>
    <x v="3"/>
    <x v="2"/>
    <x v="1"/>
    <n v="500"/>
    <n v="1000"/>
    <x v="0"/>
  </r>
  <r>
    <x v="605"/>
    <x v="179"/>
    <s v="CUST606"/>
    <x v="0"/>
    <x v="11"/>
    <x v="2"/>
    <x v="2"/>
    <n v="50"/>
    <n v="50"/>
    <x v="1"/>
  </r>
  <r>
    <x v="606"/>
    <x v="255"/>
    <s v="CUST607"/>
    <x v="0"/>
    <x v="31"/>
    <x v="1"/>
    <x v="0"/>
    <n v="25"/>
    <n v="75"/>
    <x v="2"/>
  </r>
  <r>
    <x v="607"/>
    <x v="92"/>
    <s v="CUST608"/>
    <x v="1"/>
    <x v="28"/>
    <x v="2"/>
    <x v="0"/>
    <n v="500"/>
    <n v="1500"/>
    <x v="2"/>
  </r>
  <r>
    <x v="608"/>
    <x v="80"/>
    <s v="CUST609"/>
    <x v="1"/>
    <x v="16"/>
    <x v="1"/>
    <x v="1"/>
    <n v="50"/>
    <n v="100"/>
    <x v="3"/>
  </r>
  <r>
    <x v="609"/>
    <x v="297"/>
    <s v="CUST610"/>
    <x v="1"/>
    <x v="1"/>
    <x v="0"/>
    <x v="1"/>
    <n v="300"/>
    <n v="600"/>
    <x v="1"/>
  </r>
  <r>
    <x v="610"/>
    <x v="130"/>
    <s v="CUST611"/>
    <x v="0"/>
    <x v="25"/>
    <x v="0"/>
    <x v="0"/>
    <n v="500"/>
    <n v="1500"/>
    <x v="2"/>
  </r>
  <r>
    <x v="611"/>
    <x v="298"/>
    <s v="CUST612"/>
    <x v="1"/>
    <x v="39"/>
    <x v="2"/>
    <x v="2"/>
    <n v="500"/>
    <n v="500"/>
    <x v="4"/>
  </r>
  <r>
    <x v="612"/>
    <x v="26"/>
    <s v="CUST613"/>
    <x v="1"/>
    <x v="8"/>
    <x v="1"/>
    <x v="0"/>
    <n v="30"/>
    <n v="90"/>
    <x v="2"/>
  </r>
  <r>
    <x v="613"/>
    <x v="258"/>
    <s v="CUST614"/>
    <x v="1"/>
    <x v="23"/>
    <x v="0"/>
    <x v="3"/>
    <n v="300"/>
    <n v="1200"/>
    <x v="3"/>
  </r>
  <r>
    <x v="614"/>
    <x v="204"/>
    <s v="CUST615"/>
    <x v="1"/>
    <x v="39"/>
    <x v="1"/>
    <x v="3"/>
    <n v="25"/>
    <n v="100"/>
    <x v="4"/>
  </r>
  <r>
    <x v="615"/>
    <x v="299"/>
    <s v="CUST616"/>
    <x v="0"/>
    <x v="41"/>
    <x v="1"/>
    <x v="1"/>
    <n v="50"/>
    <n v="100"/>
    <x v="3"/>
  </r>
  <r>
    <x v="616"/>
    <x v="300"/>
    <s v="CUST617"/>
    <x v="0"/>
    <x v="0"/>
    <x v="2"/>
    <x v="2"/>
    <n v="30"/>
    <n v="30"/>
    <x v="0"/>
  </r>
  <r>
    <x v="617"/>
    <x v="197"/>
    <s v="CUST618"/>
    <x v="1"/>
    <x v="15"/>
    <x v="0"/>
    <x v="2"/>
    <n v="50"/>
    <n v="50"/>
    <x v="1"/>
  </r>
  <r>
    <x v="618"/>
    <x v="81"/>
    <s v="CUST619"/>
    <x v="0"/>
    <x v="16"/>
    <x v="2"/>
    <x v="3"/>
    <n v="25"/>
    <n v="100"/>
    <x v="3"/>
  </r>
  <r>
    <x v="619"/>
    <x v="193"/>
    <s v="CUST620"/>
    <x v="0"/>
    <x v="7"/>
    <x v="2"/>
    <x v="0"/>
    <n v="25"/>
    <n v="75"/>
    <x v="4"/>
  </r>
  <r>
    <x v="620"/>
    <x v="301"/>
    <s v="CUST621"/>
    <x v="1"/>
    <x v="30"/>
    <x v="0"/>
    <x v="1"/>
    <n v="500"/>
    <n v="1000"/>
    <x v="3"/>
  </r>
  <r>
    <x v="621"/>
    <x v="290"/>
    <s v="CUST622"/>
    <x v="1"/>
    <x v="19"/>
    <x v="0"/>
    <x v="0"/>
    <n v="25"/>
    <n v="75"/>
    <x v="2"/>
  </r>
  <r>
    <x v="622"/>
    <x v="239"/>
    <s v="CUST623"/>
    <x v="0"/>
    <x v="0"/>
    <x v="1"/>
    <x v="0"/>
    <n v="50"/>
    <n v="150"/>
    <x v="0"/>
  </r>
  <r>
    <x v="623"/>
    <x v="300"/>
    <s v="CUST624"/>
    <x v="1"/>
    <x v="0"/>
    <x v="0"/>
    <x v="0"/>
    <n v="300"/>
    <n v="900"/>
    <x v="0"/>
  </r>
  <r>
    <x v="624"/>
    <x v="236"/>
    <s v="CUST625"/>
    <x v="0"/>
    <x v="33"/>
    <x v="1"/>
    <x v="2"/>
    <n v="300"/>
    <n v="300"/>
    <x v="0"/>
  </r>
  <r>
    <x v="625"/>
    <x v="136"/>
    <s v="CUST626"/>
    <x v="1"/>
    <x v="1"/>
    <x v="1"/>
    <x v="3"/>
    <n v="500"/>
    <n v="2000"/>
    <x v="1"/>
  </r>
  <r>
    <x v="626"/>
    <x v="257"/>
    <s v="CUST627"/>
    <x v="0"/>
    <x v="35"/>
    <x v="1"/>
    <x v="2"/>
    <n v="50"/>
    <n v="50"/>
    <x v="2"/>
  </r>
  <r>
    <x v="627"/>
    <x v="215"/>
    <s v="CUST628"/>
    <x v="1"/>
    <x v="14"/>
    <x v="0"/>
    <x v="3"/>
    <n v="50"/>
    <n v="200"/>
    <x v="1"/>
  </r>
  <r>
    <x v="628"/>
    <x v="302"/>
    <s v="CUST629"/>
    <x v="0"/>
    <x v="17"/>
    <x v="2"/>
    <x v="1"/>
    <n v="25"/>
    <n v="50"/>
    <x v="4"/>
  </r>
  <r>
    <x v="629"/>
    <x v="196"/>
    <s v="CUST630"/>
    <x v="0"/>
    <x v="13"/>
    <x v="1"/>
    <x v="1"/>
    <n v="50"/>
    <n v="100"/>
    <x v="3"/>
  </r>
  <r>
    <x v="630"/>
    <x v="235"/>
    <s v="CUST631"/>
    <x v="0"/>
    <x v="37"/>
    <x v="2"/>
    <x v="0"/>
    <n v="30"/>
    <n v="90"/>
    <x v="2"/>
  </r>
  <r>
    <x v="631"/>
    <x v="18"/>
    <s v="CUST632"/>
    <x v="1"/>
    <x v="1"/>
    <x v="2"/>
    <x v="3"/>
    <n v="25"/>
    <n v="100"/>
    <x v="1"/>
  </r>
  <r>
    <x v="632"/>
    <x v="252"/>
    <s v="CUST633"/>
    <x v="0"/>
    <x v="23"/>
    <x v="0"/>
    <x v="3"/>
    <n v="30"/>
    <n v="120"/>
    <x v="3"/>
  </r>
  <r>
    <x v="633"/>
    <x v="283"/>
    <s v="CUST634"/>
    <x v="0"/>
    <x v="43"/>
    <x v="2"/>
    <x v="3"/>
    <n v="500"/>
    <n v="2000"/>
    <x v="4"/>
  </r>
  <r>
    <x v="634"/>
    <x v="303"/>
    <s v="CUST635"/>
    <x v="1"/>
    <x v="7"/>
    <x v="2"/>
    <x v="0"/>
    <n v="300"/>
    <n v="900"/>
    <x v="4"/>
  </r>
  <r>
    <x v="635"/>
    <x v="31"/>
    <s v="CUST636"/>
    <x v="1"/>
    <x v="34"/>
    <x v="0"/>
    <x v="0"/>
    <n v="500"/>
    <n v="1500"/>
    <x v="1"/>
  </r>
  <r>
    <x v="636"/>
    <x v="152"/>
    <s v="CUST637"/>
    <x v="0"/>
    <x v="22"/>
    <x v="1"/>
    <x v="1"/>
    <n v="300"/>
    <n v="600"/>
    <x v="3"/>
  </r>
  <r>
    <x v="637"/>
    <x v="304"/>
    <s v="CUST638"/>
    <x v="0"/>
    <x v="6"/>
    <x v="2"/>
    <x v="2"/>
    <n v="500"/>
    <n v="500"/>
    <x v="3"/>
  </r>
  <r>
    <x v="638"/>
    <x v="305"/>
    <s v="CUST639"/>
    <x v="1"/>
    <x v="17"/>
    <x v="0"/>
    <x v="3"/>
    <n v="50"/>
    <n v="200"/>
    <x v="4"/>
  </r>
  <r>
    <x v="639"/>
    <x v="98"/>
    <s v="CUST640"/>
    <x v="1"/>
    <x v="25"/>
    <x v="2"/>
    <x v="3"/>
    <n v="30"/>
    <n v="120"/>
    <x v="2"/>
  </r>
  <r>
    <x v="640"/>
    <x v="250"/>
    <s v="CUST641"/>
    <x v="1"/>
    <x v="30"/>
    <x v="2"/>
    <x v="2"/>
    <n v="300"/>
    <n v="300"/>
    <x v="3"/>
  </r>
  <r>
    <x v="641"/>
    <x v="247"/>
    <s v="CUST642"/>
    <x v="1"/>
    <x v="31"/>
    <x v="1"/>
    <x v="3"/>
    <n v="25"/>
    <n v="100"/>
    <x v="2"/>
  </r>
  <r>
    <x v="642"/>
    <x v="272"/>
    <s v="CUST643"/>
    <x v="1"/>
    <x v="20"/>
    <x v="2"/>
    <x v="0"/>
    <n v="30"/>
    <n v="90"/>
    <x v="0"/>
  </r>
  <r>
    <x v="643"/>
    <x v="147"/>
    <s v="CUST644"/>
    <x v="0"/>
    <x v="9"/>
    <x v="0"/>
    <x v="0"/>
    <n v="25"/>
    <n v="75"/>
    <x v="1"/>
  </r>
  <r>
    <x v="644"/>
    <x v="131"/>
    <s v="CUST645"/>
    <x v="1"/>
    <x v="10"/>
    <x v="2"/>
    <x v="3"/>
    <n v="30"/>
    <n v="120"/>
    <x v="0"/>
  </r>
  <r>
    <x v="645"/>
    <x v="143"/>
    <s v="CUST646"/>
    <x v="0"/>
    <x v="21"/>
    <x v="1"/>
    <x v="0"/>
    <n v="30"/>
    <n v="90"/>
    <x v="3"/>
  </r>
  <r>
    <x v="646"/>
    <x v="3"/>
    <s v="CUST647"/>
    <x v="0"/>
    <x v="42"/>
    <x v="1"/>
    <x v="0"/>
    <n v="500"/>
    <n v="1500"/>
    <x v="4"/>
  </r>
  <r>
    <x v="647"/>
    <x v="306"/>
    <s v="CUST648"/>
    <x v="0"/>
    <x v="45"/>
    <x v="0"/>
    <x v="3"/>
    <n v="300"/>
    <n v="1200"/>
    <x v="2"/>
  </r>
  <r>
    <x v="648"/>
    <x v="307"/>
    <s v="CUST649"/>
    <x v="1"/>
    <x v="26"/>
    <x v="1"/>
    <x v="1"/>
    <n v="300"/>
    <n v="600"/>
    <x v="4"/>
  </r>
  <r>
    <x v="649"/>
    <x v="158"/>
    <s v="CUST650"/>
    <x v="0"/>
    <x v="28"/>
    <x v="2"/>
    <x v="2"/>
    <n v="30"/>
    <n v="30"/>
    <x v="2"/>
  </r>
  <r>
    <x v="650"/>
    <x v="203"/>
    <s v="CUST651"/>
    <x v="0"/>
    <x v="25"/>
    <x v="1"/>
    <x v="0"/>
    <n v="50"/>
    <n v="150"/>
    <x v="2"/>
  </r>
  <r>
    <x v="651"/>
    <x v="217"/>
    <s v="CUST652"/>
    <x v="1"/>
    <x v="0"/>
    <x v="0"/>
    <x v="1"/>
    <n v="50"/>
    <n v="100"/>
    <x v="0"/>
  </r>
  <r>
    <x v="652"/>
    <x v="241"/>
    <s v="CUST653"/>
    <x v="0"/>
    <x v="31"/>
    <x v="1"/>
    <x v="0"/>
    <n v="25"/>
    <n v="75"/>
    <x v="2"/>
  </r>
  <r>
    <x v="653"/>
    <x v="288"/>
    <s v="CUST654"/>
    <x v="0"/>
    <x v="13"/>
    <x v="1"/>
    <x v="0"/>
    <n v="25"/>
    <n v="75"/>
    <x v="3"/>
  </r>
  <r>
    <x v="654"/>
    <x v="308"/>
    <s v="CUST655"/>
    <x v="1"/>
    <x v="28"/>
    <x v="1"/>
    <x v="2"/>
    <n v="500"/>
    <n v="500"/>
    <x v="2"/>
  </r>
  <r>
    <x v="655"/>
    <x v="135"/>
    <s v="CUST656"/>
    <x v="0"/>
    <x v="38"/>
    <x v="0"/>
    <x v="0"/>
    <n v="30"/>
    <n v="90"/>
    <x v="0"/>
  </r>
  <r>
    <x v="656"/>
    <x v="213"/>
    <s v="CUST657"/>
    <x v="0"/>
    <x v="30"/>
    <x v="1"/>
    <x v="2"/>
    <n v="25"/>
    <n v="25"/>
    <x v="3"/>
  </r>
  <r>
    <x v="657"/>
    <x v="105"/>
    <s v="CUST658"/>
    <x v="0"/>
    <x v="42"/>
    <x v="1"/>
    <x v="2"/>
    <n v="25"/>
    <n v="25"/>
    <x v="4"/>
  </r>
  <r>
    <x v="658"/>
    <x v="309"/>
    <s v="CUST659"/>
    <x v="1"/>
    <x v="23"/>
    <x v="2"/>
    <x v="2"/>
    <n v="30"/>
    <n v="30"/>
    <x v="3"/>
  </r>
  <r>
    <x v="659"/>
    <x v="310"/>
    <s v="CUST660"/>
    <x v="1"/>
    <x v="21"/>
    <x v="0"/>
    <x v="1"/>
    <n v="500"/>
    <n v="1000"/>
    <x v="3"/>
  </r>
  <r>
    <x v="660"/>
    <x v="295"/>
    <s v="CUST661"/>
    <x v="1"/>
    <x v="24"/>
    <x v="1"/>
    <x v="3"/>
    <n v="25"/>
    <n v="100"/>
    <x v="3"/>
  </r>
  <r>
    <x v="661"/>
    <x v="311"/>
    <s v="CUST662"/>
    <x v="0"/>
    <x v="27"/>
    <x v="0"/>
    <x v="1"/>
    <n v="500"/>
    <n v="1000"/>
    <x v="2"/>
  </r>
  <r>
    <x v="662"/>
    <x v="111"/>
    <s v="CUST663"/>
    <x v="0"/>
    <x v="9"/>
    <x v="1"/>
    <x v="3"/>
    <n v="300"/>
    <n v="1200"/>
    <x v="1"/>
  </r>
  <r>
    <x v="663"/>
    <x v="251"/>
    <s v="CUST664"/>
    <x v="1"/>
    <x v="24"/>
    <x v="1"/>
    <x v="3"/>
    <n v="500"/>
    <n v="2000"/>
    <x v="3"/>
  </r>
  <r>
    <x v="664"/>
    <x v="175"/>
    <s v="CUST665"/>
    <x v="0"/>
    <x v="35"/>
    <x v="1"/>
    <x v="2"/>
    <n v="50"/>
    <n v="50"/>
    <x v="2"/>
  </r>
  <r>
    <x v="665"/>
    <x v="114"/>
    <s v="CUST666"/>
    <x v="0"/>
    <x v="25"/>
    <x v="2"/>
    <x v="0"/>
    <n v="50"/>
    <n v="150"/>
    <x v="2"/>
  </r>
  <r>
    <x v="666"/>
    <x v="291"/>
    <s v="CUST667"/>
    <x v="1"/>
    <x v="38"/>
    <x v="2"/>
    <x v="2"/>
    <n v="500"/>
    <n v="500"/>
    <x v="0"/>
  </r>
  <r>
    <x v="667"/>
    <x v="180"/>
    <s v="CUST668"/>
    <x v="1"/>
    <x v="17"/>
    <x v="2"/>
    <x v="0"/>
    <n v="50"/>
    <n v="150"/>
    <x v="4"/>
  </r>
  <r>
    <x v="668"/>
    <x v="171"/>
    <s v="CUST669"/>
    <x v="0"/>
    <x v="46"/>
    <x v="0"/>
    <x v="3"/>
    <n v="300"/>
    <n v="1200"/>
    <x v="1"/>
  </r>
  <r>
    <x v="669"/>
    <x v="209"/>
    <s v="CUST670"/>
    <x v="0"/>
    <x v="15"/>
    <x v="0"/>
    <x v="2"/>
    <n v="30"/>
    <n v="30"/>
    <x v="1"/>
  </r>
  <r>
    <x v="670"/>
    <x v="286"/>
    <s v="CUST671"/>
    <x v="0"/>
    <x v="17"/>
    <x v="2"/>
    <x v="0"/>
    <n v="50"/>
    <n v="150"/>
    <x v="4"/>
  </r>
  <r>
    <x v="671"/>
    <x v="291"/>
    <s v="CUST672"/>
    <x v="1"/>
    <x v="0"/>
    <x v="0"/>
    <x v="1"/>
    <n v="50"/>
    <n v="100"/>
    <x v="0"/>
  </r>
  <r>
    <x v="672"/>
    <x v="190"/>
    <s v="CUST673"/>
    <x v="1"/>
    <x v="22"/>
    <x v="1"/>
    <x v="0"/>
    <n v="500"/>
    <n v="1500"/>
    <x v="3"/>
  </r>
  <r>
    <x v="673"/>
    <x v="312"/>
    <s v="CUST674"/>
    <x v="1"/>
    <x v="21"/>
    <x v="1"/>
    <x v="2"/>
    <n v="300"/>
    <n v="300"/>
    <x v="3"/>
  </r>
  <r>
    <x v="674"/>
    <x v="279"/>
    <s v="CUST675"/>
    <x v="1"/>
    <x v="5"/>
    <x v="1"/>
    <x v="1"/>
    <n v="30"/>
    <n v="60"/>
    <x v="3"/>
  </r>
  <r>
    <x v="675"/>
    <x v="202"/>
    <s v="CUST676"/>
    <x v="0"/>
    <x v="7"/>
    <x v="2"/>
    <x v="0"/>
    <n v="500"/>
    <n v="1500"/>
    <x v="4"/>
  </r>
  <r>
    <x v="676"/>
    <x v="101"/>
    <s v="CUST677"/>
    <x v="1"/>
    <x v="14"/>
    <x v="0"/>
    <x v="0"/>
    <n v="500"/>
    <n v="1500"/>
    <x v="1"/>
  </r>
  <r>
    <x v="677"/>
    <x v="204"/>
    <s v="CUST678"/>
    <x v="1"/>
    <x v="43"/>
    <x v="2"/>
    <x v="0"/>
    <n v="300"/>
    <n v="900"/>
    <x v="4"/>
  </r>
  <r>
    <x v="678"/>
    <x v="166"/>
    <s v="CUST679"/>
    <x v="1"/>
    <x v="18"/>
    <x v="0"/>
    <x v="0"/>
    <n v="30"/>
    <n v="90"/>
    <x v="1"/>
  </r>
  <r>
    <x v="679"/>
    <x v="293"/>
    <s v="CUST680"/>
    <x v="1"/>
    <x v="45"/>
    <x v="1"/>
    <x v="0"/>
    <n v="300"/>
    <n v="900"/>
    <x v="2"/>
  </r>
  <r>
    <x v="680"/>
    <x v="37"/>
    <s v="CUST681"/>
    <x v="1"/>
    <x v="22"/>
    <x v="2"/>
    <x v="1"/>
    <n v="30"/>
    <n v="60"/>
    <x v="3"/>
  </r>
  <r>
    <x v="681"/>
    <x v="211"/>
    <s v="CUST682"/>
    <x v="0"/>
    <x v="6"/>
    <x v="0"/>
    <x v="3"/>
    <n v="300"/>
    <n v="1200"/>
    <x v="3"/>
  </r>
  <r>
    <x v="682"/>
    <x v="30"/>
    <s v="CUST683"/>
    <x v="0"/>
    <x v="21"/>
    <x v="0"/>
    <x v="1"/>
    <n v="500"/>
    <n v="1000"/>
    <x v="3"/>
  </r>
  <r>
    <x v="683"/>
    <x v="313"/>
    <s v="CUST684"/>
    <x v="1"/>
    <x v="20"/>
    <x v="1"/>
    <x v="1"/>
    <n v="500"/>
    <n v="1000"/>
    <x v="0"/>
  </r>
  <r>
    <x v="684"/>
    <x v="132"/>
    <s v="CUST685"/>
    <x v="0"/>
    <x v="35"/>
    <x v="2"/>
    <x v="1"/>
    <n v="25"/>
    <n v="50"/>
    <x v="2"/>
  </r>
  <r>
    <x v="685"/>
    <x v="202"/>
    <s v="CUST686"/>
    <x v="1"/>
    <x v="20"/>
    <x v="2"/>
    <x v="3"/>
    <n v="50"/>
    <n v="200"/>
    <x v="0"/>
  </r>
  <r>
    <x v="686"/>
    <x v="25"/>
    <s v="CUST687"/>
    <x v="1"/>
    <x v="45"/>
    <x v="2"/>
    <x v="2"/>
    <n v="300"/>
    <n v="300"/>
    <x v="2"/>
  </r>
  <r>
    <x v="687"/>
    <x v="99"/>
    <s v="CUST688"/>
    <x v="0"/>
    <x v="37"/>
    <x v="1"/>
    <x v="3"/>
    <n v="25"/>
    <n v="100"/>
    <x v="2"/>
  </r>
  <r>
    <x v="688"/>
    <x v="9"/>
    <s v="CUST689"/>
    <x v="0"/>
    <x v="35"/>
    <x v="2"/>
    <x v="1"/>
    <n v="50"/>
    <n v="100"/>
    <x v="2"/>
  </r>
  <r>
    <x v="689"/>
    <x v="19"/>
    <s v="CUST690"/>
    <x v="1"/>
    <x v="8"/>
    <x v="1"/>
    <x v="0"/>
    <n v="300"/>
    <n v="900"/>
    <x v="2"/>
  </r>
  <r>
    <x v="690"/>
    <x v="26"/>
    <s v="CUST691"/>
    <x v="1"/>
    <x v="25"/>
    <x v="1"/>
    <x v="0"/>
    <n v="30"/>
    <n v="90"/>
    <x v="2"/>
  </r>
  <r>
    <x v="691"/>
    <x v="206"/>
    <s v="CUST692"/>
    <x v="1"/>
    <x v="12"/>
    <x v="1"/>
    <x v="1"/>
    <n v="50"/>
    <n v="100"/>
    <x v="4"/>
  </r>
  <r>
    <x v="692"/>
    <x v="26"/>
    <s v="CUST693"/>
    <x v="0"/>
    <x v="41"/>
    <x v="0"/>
    <x v="0"/>
    <n v="500"/>
    <n v="1500"/>
    <x v="3"/>
  </r>
  <r>
    <x v="693"/>
    <x v="241"/>
    <s v="CUST694"/>
    <x v="1"/>
    <x v="23"/>
    <x v="2"/>
    <x v="1"/>
    <n v="25"/>
    <n v="50"/>
    <x v="3"/>
  </r>
  <r>
    <x v="694"/>
    <x v="269"/>
    <s v="CUST695"/>
    <x v="1"/>
    <x v="11"/>
    <x v="2"/>
    <x v="0"/>
    <n v="50"/>
    <n v="150"/>
    <x v="1"/>
  </r>
  <r>
    <x v="695"/>
    <x v="147"/>
    <s v="CUST696"/>
    <x v="1"/>
    <x v="2"/>
    <x v="1"/>
    <x v="3"/>
    <n v="50"/>
    <n v="200"/>
    <x v="2"/>
  </r>
  <r>
    <x v="696"/>
    <x v="267"/>
    <s v="CUST697"/>
    <x v="0"/>
    <x v="45"/>
    <x v="1"/>
    <x v="2"/>
    <n v="500"/>
    <n v="500"/>
    <x v="2"/>
  </r>
  <r>
    <x v="697"/>
    <x v="202"/>
    <s v="CUST698"/>
    <x v="1"/>
    <x v="12"/>
    <x v="2"/>
    <x v="2"/>
    <n v="300"/>
    <n v="300"/>
    <x v="4"/>
  </r>
  <r>
    <x v="698"/>
    <x v="36"/>
    <s v="CUST699"/>
    <x v="1"/>
    <x v="3"/>
    <x v="1"/>
    <x v="3"/>
    <n v="30"/>
    <n v="120"/>
    <x v="0"/>
  </r>
  <r>
    <x v="699"/>
    <x v="174"/>
    <s v="CUST700"/>
    <x v="0"/>
    <x v="32"/>
    <x v="2"/>
    <x v="3"/>
    <n v="500"/>
    <n v="2000"/>
    <x v="0"/>
  </r>
  <r>
    <x v="700"/>
    <x v="266"/>
    <s v="CUST701"/>
    <x v="1"/>
    <x v="8"/>
    <x v="0"/>
    <x v="1"/>
    <n v="30"/>
    <n v="60"/>
    <x v="2"/>
  </r>
  <r>
    <x v="701"/>
    <x v="282"/>
    <s v="CUST702"/>
    <x v="1"/>
    <x v="43"/>
    <x v="1"/>
    <x v="1"/>
    <n v="300"/>
    <n v="600"/>
    <x v="4"/>
  </r>
  <r>
    <x v="702"/>
    <x v="154"/>
    <s v="CUST703"/>
    <x v="0"/>
    <x v="0"/>
    <x v="2"/>
    <x v="1"/>
    <n v="50"/>
    <n v="100"/>
    <x v="0"/>
  </r>
  <r>
    <x v="703"/>
    <x v="117"/>
    <s v="CUST704"/>
    <x v="1"/>
    <x v="17"/>
    <x v="1"/>
    <x v="0"/>
    <n v="30"/>
    <n v="90"/>
    <x v="4"/>
  </r>
  <r>
    <x v="704"/>
    <x v="150"/>
    <s v="CUST705"/>
    <x v="0"/>
    <x v="43"/>
    <x v="2"/>
    <x v="1"/>
    <n v="25"/>
    <n v="50"/>
    <x v="4"/>
  </r>
  <r>
    <x v="705"/>
    <x v="229"/>
    <s v="CUST706"/>
    <x v="0"/>
    <x v="25"/>
    <x v="2"/>
    <x v="3"/>
    <n v="25"/>
    <n v="100"/>
    <x v="2"/>
  </r>
  <r>
    <x v="706"/>
    <x v="77"/>
    <s v="CUST707"/>
    <x v="1"/>
    <x v="1"/>
    <x v="1"/>
    <x v="2"/>
    <n v="500"/>
    <n v="500"/>
    <x v="1"/>
  </r>
  <r>
    <x v="707"/>
    <x v="20"/>
    <s v="CUST708"/>
    <x v="1"/>
    <x v="22"/>
    <x v="0"/>
    <x v="0"/>
    <n v="300"/>
    <n v="900"/>
    <x v="3"/>
  </r>
  <r>
    <x v="708"/>
    <x v="314"/>
    <s v="CUST709"/>
    <x v="1"/>
    <x v="14"/>
    <x v="2"/>
    <x v="1"/>
    <n v="500"/>
    <n v="1000"/>
    <x v="1"/>
  </r>
  <r>
    <x v="709"/>
    <x v="315"/>
    <s v="CUST710"/>
    <x v="1"/>
    <x v="1"/>
    <x v="2"/>
    <x v="0"/>
    <n v="500"/>
    <n v="1500"/>
    <x v="1"/>
  </r>
  <r>
    <x v="710"/>
    <x v="230"/>
    <s v="CUST711"/>
    <x v="0"/>
    <x v="1"/>
    <x v="2"/>
    <x v="0"/>
    <n v="500"/>
    <n v="1500"/>
    <x v="1"/>
  </r>
  <r>
    <x v="711"/>
    <x v="237"/>
    <s v="CUST712"/>
    <x v="1"/>
    <x v="35"/>
    <x v="0"/>
    <x v="1"/>
    <n v="25"/>
    <n v="50"/>
    <x v="2"/>
  </r>
  <r>
    <x v="712"/>
    <x v="20"/>
    <s v="CUST713"/>
    <x v="0"/>
    <x v="0"/>
    <x v="0"/>
    <x v="0"/>
    <n v="25"/>
    <n v="75"/>
    <x v="0"/>
  </r>
  <r>
    <x v="713"/>
    <x v="316"/>
    <s v="CUST714"/>
    <x v="1"/>
    <x v="18"/>
    <x v="1"/>
    <x v="2"/>
    <n v="500"/>
    <n v="500"/>
    <x v="1"/>
  </r>
  <r>
    <x v="714"/>
    <x v="95"/>
    <s v="CUST715"/>
    <x v="1"/>
    <x v="13"/>
    <x v="0"/>
    <x v="3"/>
    <n v="25"/>
    <n v="100"/>
    <x v="3"/>
  </r>
  <r>
    <x v="715"/>
    <x v="102"/>
    <s v="CUST716"/>
    <x v="1"/>
    <x v="43"/>
    <x v="1"/>
    <x v="3"/>
    <n v="300"/>
    <n v="1200"/>
    <x v="4"/>
  </r>
  <r>
    <x v="716"/>
    <x v="317"/>
    <s v="CUST717"/>
    <x v="0"/>
    <x v="35"/>
    <x v="1"/>
    <x v="2"/>
    <n v="500"/>
    <n v="500"/>
    <x v="2"/>
  </r>
  <r>
    <x v="717"/>
    <x v="78"/>
    <s v="CUST718"/>
    <x v="1"/>
    <x v="42"/>
    <x v="0"/>
    <x v="0"/>
    <n v="25"/>
    <n v="75"/>
    <x v="4"/>
  </r>
  <r>
    <x v="718"/>
    <x v="194"/>
    <s v="CUST719"/>
    <x v="1"/>
    <x v="13"/>
    <x v="1"/>
    <x v="1"/>
    <n v="30"/>
    <n v="60"/>
    <x v="3"/>
  </r>
  <r>
    <x v="719"/>
    <x v="197"/>
    <s v="CUST720"/>
    <x v="1"/>
    <x v="37"/>
    <x v="0"/>
    <x v="0"/>
    <n v="500"/>
    <n v="1500"/>
    <x v="2"/>
  </r>
  <r>
    <x v="720"/>
    <x v="224"/>
    <s v="CUST721"/>
    <x v="1"/>
    <x v="8"/>
    <x v="1"/>
    <x v="2"/>
    <n v="500"/>
    <n v="500"/>
    <x v="2"/>
  </r>
  <r>
    <x v="721"/>
    <x v="37"/>
    <s v="CUST722"/>
    <x v="0"/>
    <x v="29"/>
    <x v="0"/>
    <x v="0"/>
    <n v="300"/>
    <n v="900"/>
    <x v="1"/>
  </r>
  <r>
    <x v="722"/>
    <x v="278"/>
    <s v="CUST723"/>
    <x v="1"/>
    <x v="31"/>
    <x v="0"/>
    <x v="3"/>
    <n v="50"/>
    <n v="200"/>
    <x v="2"/>
  </r>
  <r>
    <x v="723"/>
    <x v="90"/>
    <s v="CUST724"/>
    <x v="0"/>
    <x v="39"/>
    <x v="1"/>
    <x v="0"/>
    <n v="50"/>
    <n v="150"/>
    <x v="4"/>
  </r>
  <r>
    <x v="724"/>
    <x v="63"/>
    <s v="CUST725"/>
    <x v="0"/>
    <x v="39"/>
    <x v="2"/>
    <x v="2"/>
    <n v="300"/>
    <n v="300"/>
    <x v="4"/>
  </r>
  <r>
    <x v="725"/>
    <x v="278"/>
    <s v="CUST726"/>
    <x v="0"/>
    <x v="16"/>
    <x v="1"/>
    <x v="3"/>
    <n v="300"/>
    <n v="1200"/>
    <x v="3"/>
  </r>
  <r>
    <x v="726"/>
    <x v="36"/>
    <s v="CUST727"/>
    <x v="0"/>
    <x v="28"/>
    <x v="0"/>
    <x v="0"/>
    <n v="300"/>
    <n v="900"/>
    <x v="2"/>
  </r>
  <r>
    <x v="727"/>
    <x v="37"/>
    <s v="CUST728"/>
    <x v="0"/>
    <x v="25"/>
    <x v="2"/>
    <x v="0"/>
    <n v="50"/>
    <n v="150"/>
    <x v="2"/>
  </r>
  <r>
    <x v="728"/>
    <x v="29"/>
    <s v="CUST729"/>
    <x v="0"/>
    <x v="38"/>
    <x v="1"/>
    <x v="3"/>
    <n v="300"/>
    <n v="1200"/>
    <x v="0"/>
  </r>
  <r>
    <x v="729"/>
    <x v="279"/>
    <s v="CUST730"/>
    <x v="1"/>
    <x v="32"/>
    <x v="1"/>
    <x v="1"/>
    <n v="25"/>
    <n v="50"/>
    <x v="0"/>
  </r>
  <r>
    <x v="730"/>
    <x v="318"/>
    <s v="CUST731"/>
    <x v="0"/>
    <x v="31"/>
    <x v="1"/>
    <x v="3"/>
    <n v="500"/>
    <n v="2000"/>
    <x v="2"/>
  </r>
  <r>
    <x v="731"/>
    <x v="213"/>
    <s v="CUST732"/>
    <x v="0"/>
    <x v="39"/>
    <x v="2"/>
    <x v="1"/>
    <n v="500"/>
    <n v="1000"/>
    <x v="4"/>
  </r>
  <r>
    <x v="732"/>
    <x v="261"/>
    <s v="CUST733"/>
    <x v="0"/>
    <x v="0"/>
    <x v="0"/>
    <x v="2"/>
    <n v="30"/>
    <n v="30"/>
    <x v="0"/>
  </r>
  <r>
    <x v="733"/>
    <x v="141"/>
    <s v="CUST734"/>
    <x v="1"/>
    <x v="15"/>
    <x v="1"/>
    <x v="2"/>
    <n v="30"/>
    <n v="30"/>
    <x v="1"/>
  </r>
  <r>
    <x v="734"/>
    <x v="135"/>
    <s v="CUST735"/>
    <x v="1"/>
    <x v="12"/>
    <x v="1"/>
    <x v="3"/>
    <n v="500"/>
    <n v="2000"/>
    <x v="4"/>
  </r>
  <r>
    <x v="735"/>
    <x v="246"/>
    <s v="CUST736"/>
    <x v="0"/>
    <x v="38"/>
    <x v="1"/>
    <x v="3"/>
    <n v="25"/>
    <n v="100"/>
    <x v="0"/>
  </r>
  <r>
    <x v="736"/>
    <x v="263"/>
    <s v="CUST737"/>
    <x v="1"/>
    <x v="44"/>
    <x v="1"/>
    <x v="2"/>
    <n v="50"/>
    <n v="50"/>
    <x v="0"/>
  </r>
  <r>
    <x v="737"/>
    <x v="5"/>
    <s v="CUST738"/>
    <x v="0"/>
    <x v="41"/>
    <x v="1"/>
    <x v="1"/>
    <n v="50"/>
    <n v="100"/>
    <x v="3"/>
  </r>
  <r>
    <x v="738"/>
    <x v="23"/>
    <s v="CUST739"/>
    <x v="0"/>
    <x v="32"/>
    <x v="0"/>
    <x v="2"/>
    <n v="25"/>
    <n v="25"/>
    <x v="0"/>
  </r>
  <r>
    <x v="739"/>
    <x v="57"/>
    <s v="CUST740"/>
    <x v="1"/>
    <x v="36"/>
    <x v="0"/>
    <x v="3"/>
    <n v="50"/>
    <n v="200"/>
    <x v="1"/>
  </r>
  <r>
    <x v="740"/>
    <x v="198"/>
    <s v="CUST741"/>
    <x v="0"/>
    <x v="27"/>
    <x v="1"/>
    <x v="2"/>
    <n v="300"/>
    <n v="300"/>
    <x v="2"/>
  </r>
  <r>
    <x v="741"/>
    <x v="219"/>
    <s v="CUST742"/>
    <x v="1"/>
    <x v="21"/>
    <x v="2"/>
    <x v="3"/>
    <n v="500"/>
    <n v="2000"/>
    <x v="3"/>
  </r>
  <r>
    <x v="742"/>
    <x v="14"/>
    <s v="CUST743"/>
    <x v="1"/>
    <x v="0"/>
    <x v="0"/>
    <x v="3"/>
    <n v="500"/>
    <n v="2000"/>
    <x v="0"/>
  </r>
  <r>
    <x v="743"/>
    <x v="98"/>
    <s v="CUST744"/>
    <x v="0"/>
    <x v="30"/>
    <x v="2"/>
    <x v="2"/>
    <n v="25"/>
    <n v="25"/>
    <x v="3"/>
  </r>
  <r>
    <x v="744"/>
    <x v="157"/>
    <s v="CUST745"/>
    <x v="0"/>
    <x v="31"/>
    <x v="0"/>
    <x v="1"/>
    <n v="50"/>
    <n v="100"/>
    <x v="2"/>
  </r>
  <r>
    <x v="745"/>
    <x v="166"/>
    <s v="CUST746"/>
    <x v="1"/>
    <x v="44"/>
    <x v="1"/>
    <x v="0"/>
    <n v="30"/>
    <n v="90"/>
    <x v="0"/>
  </r>
  <r>
    <x v="746"/>
    <x v="229"/>
    <s v="CUST747"/>
    <x v="0"/>
    <x v="9"/>
    <x v="0"/>
    <x v="2"/>
    <n v="30"/>
    <n v="30"/>
    <x v="1"/>
  </r>
  <r>
    <x v="747"/>
    <x v="111"/>
    <s v="CUST748"/>
    <x v="0"/>
    <x v="36"/>
    <x v="1"/>
    <x v="0"/>
    <n v="50"/>
    <n v="150"/>
    <x v="1"/>
  </r>
  <r>
    <x v="748"/>
    <x v="143"/>
    <s v="CUST749"/>
    <x v="0"/>
    <x v="13"/>
    <x v="0"/>
    <x v="2"/>
    <n v="30"/>
    <n v="30"/>
    <x v="3"/>
  </r>
  <r>
    <x v="749"/>
    <x v="149"/>
    <s v="CUST750"/>
    <x v="1"/>
    <x v="10"/>
    <x v="1"/>
    <x v="0"/>
    <n v="25"/>
    <n v="75"/>
    <x v="0"/>
  </r>
  <r>
    <x v="750"/>
    <x v="178"/>
    <s v="CUST751"/>
    <x v="1"/>
    <x v="13"/>
    <x v="1"/>
    <x v="1"/>
    <n v="25"/>
    <n v="50"/>
    <x v="3"/>
  </r>
  <r>
    <x v="751"/>
    <x v="174"/>
    <s v="CUST752"/>
    <x v="0"/>
    <x v="38"/>
    <x v="1"/>
    <x v="1"/>
    <n v="50"/>
    <n v="100"/>
    <x v="0"/>
  </r>
  <r>
    <x v="752"/>
    <x v="122"/>
    <s v="CUST753"/>
    <x v="1"/>
    <x v="40"/>
    <x v="1"/>
    <x v="2"/>
    <n v="30"/>
    <n v="30"/>
    <x v="0"/>
  </r>
  <r>
    <x v="753"/>
    <x v="230"/>
    <s v="CUST754"/>
    <x v="1"/>
    <x v="22"/>
    <x v="2"/>
    <x v="3"/>
    <n v="25"/>
    <n v="100"/>
    <x v="3"/>
  </r>
  <r>
    <x v="754"/>
    <x v="16"/>
    <s v="CUST755"/>
    <x v="1"/>
    <x v="26"/>
    <x v="1"/>
    <x v="0"/>
    <n v="25"/>
    <n v="75"/>
    <x v="4"/>
  </r>
  <r>
    <x v="755"/>
    <x v="286"/>
    <s v="CUST756"/>
    <x v="1"/>
    <x v="17"/>
    <x v="2"/>
    <x v="3"/>
    <n v="300"/>
    <n v="1200"/>
    <x v="4"/>
  </r>
  <r>
    <x v="756"/>
    <x v="319"/>
    <s v="CUST757"/>
    <x v="1"/>
    <x v="22"/>
    <x v="2"/>
    <x v="3"/>
    <n v="300"/>
    <n v="1200"/>
    <x v="3"/>
  </r>
  <r>
    <x v="757"/>
    <x v="320"/>
    <s v="CUST758"/>
    <x v="0"/>
    <x v="12"/>
    <x v="1"/>
    <x v="3"/>
    <n v="25"/>
    <n v="100"/>
    <x v="4"/>
  </r>
  <r>
    <x v="758"/>
    <x v="321"/>
    <s v="CUST759"/>
    <x v="0"/>
    <x v="19"/>
    <x v="2"/>
    <x v="1"/>
    <n v="50"/>
    <n v="100"/>
    <x v="2"/>
  </r>
  <r>
    <x v="759"/>
    <x v="200"/>
    <s v="CUST760"/>
    <x v="0"/>
    <x v="15"/>
    <x v="0"/>
    <x v="2"/>
    <n v="500"/>
    <n v="500"/>
    <x v="1"/>
  </r>
  <r>
    <x v="760"/>
    <x v="155"/>
    <s v="CUST761"/>
    <x v="1"/>
    <x v="44"/>
    <x v="1"/>
    <x v="2"/>
    <n v="500"/>
    <n v="500"/>
    <x v="0"/>
  </r>
  <r>
    <x v="761"/>
    <x v="155"/>
    <s v="CUST762"/>
    <x v="1"/>
    <x v="46"/>
    <x v="2"/>
    <x v="1"/>
    <n v="25"/>
    <n v="50"/>
    <x v="1"/>
  </r>
  <r>
    <x v="762"/>
    <x v="122"/>
    <s v="CUST763"/>
    <x v="0"/>
    <x v="0"/>
    <x v="1"/>
    <x v="1"/>
    <n v="25"/>
    <n v="50"/>
    <x v="0"/>
  </r>
  <r>
    <x v="763"/>
    <x v="66"/>
    <s v="CUST764"/>
    <x v="1"/>
    <x v="30"/>
    <x v="1"/>
    <x v="2"/>
    <n v="25"/>
    <n v="25"/>
    <x v="3"/>
  </r>
  <r>
    <x v="764"/>
    <x v="159"/>
    <s v="CUST765"/>
    <x v="0"/>
    <x v="22"/>
    <x v="1"/>
    <x v="3"/>
    <n v="50"/>
    <n v="200"/>
    <x v="3"/>
  </r>
  <r>
    <x v="765"/>
    <x v="192"/>
    <s v="CUST766"/>
    <x v="0"/>
    <x v="21"/>
    <x v="2"/>
    <x v="0"/>
    <n v="300"/>
    <n v="900"/>
    <x v="3"/>
  </r>
  <r>
    <x v="766"/>
    <x v="208"/>
    <s v="CUST767"/>
    <x v="0"/>
    <x v="23"/>
    <x v="0"/>
    <x v="0"/>
    <n v="25"/>
    <n v="75"/>
    <x v="3"/>
  </r>
  <r>
    <x v="767"/>
    <x v="20"/>
    <s v="CUST768"/>
    <x v="1"/>
    <x v="46"/>
    <x v="0"/>
    <x v="0"/>
    <n v="25"/>
    <n v="75"/>
    <x v="1"/>
  </r>
  <r>
    <x v="768"/>
    <x v="159"/>
    <s v="CUST769"/>
    <x v="1"/>
    <x v="33"/>
    <x v="2"/>
    <x v="3"/>
    <n v="30"/>
    <n v="120"/>
    <x v="0"/>
  </r>
  <r>
    <x v="769"/>
    <x v="293"/>
    <s v="CUST770"/>
    <x v="0"/>
    <x v="40"/>
    <x v="1"/>
    <x v="2"/>
    <n v="50"/>
    <n v="50"/>
    <x v="0"/>
  </r>
  <r>
    <x v="770"/>
    <x v="8"/>
    <s v="CUST771"/>
    <x v="0"/>
    <x v="46"/>
    <x v="2"/>
    <x v="1"/>
    <n v="25"/>
    <n v="50"/>
    <x v="1"/>
  </r>
  <r>
    <x v="771"/>
    <x v="322"/>
    <s v="CUST772"/>
    <x v="0"/>
    <x v="1"/>
    <x v="2"/>
    <x v="2"/>
    <n v="30"/>
    <n v="30"/>
    <x v="1"/>
  </r>
  <r>
    <x v="772"/>
    <x v="323"/>
    <s v="CUST773"/>
    <x v="0"/>
    <x v="36"/>
    <x v="2"/>
    <x v="3"/>
    <n v="500"/>
    <n v="2000"/>
    <x v="1"/>
  </r>
  <r>
    <x v="773"/>
    <x v="22"/>
    <s v="CUST774"/>
    <x v="1"/>
    <x v="30"/>
    <x v="1"/>
    <x v="1"/>
    <n v="25"/>
    <n v="50"/>
    <x v="3"/>
  </r>
  <r>
    <x v="774"/>
    <x v="195"/>
    <s v="CUST775"/>
    <x v="1"/>
    <x v="6"/>
    <x v="2"/>
    <x v="3"/>
    <n v="25"/>
    <n v="100"/>
    <x v="3"/>
  </r>
  <r>
    <x v="775"/>
    <x v="315"/>
    <s v="CUST776"/>
    <x v="0"/>
    <x v="10"/>
    <x v="1"/>
    <x v="0"/>
    <n v="30"/>
    <n v="90"/>
    <x v="0"/>
  </r>
  <r>
    <x v="776"/>
    <x v="156"/>
    <s v="CUST777"/>
    <x v="0"/>
    <x v="27"/>
    <x v="2"/>
    <x v="0"/>
    <n v="50"/>
    <n v="150"/>
    <x v="2"/>
  </r>
  <r>
    <x v="777"/>
    <x v="51"/>
    <s v="CUST778"/>
    <x v="1"/>
    <x v="16"/>
    <x v="0"/>
    <x v="3"/>
    <n v="25"/>
    <n v="100"/>
    <x v="3"/>
  </r>
  <r>
    <x v="778"/>
    <x v="179"/>
    <s v="CUST779"/>
    <x v="1"/>
    <x v="37"/>
    <x v="2"/>
    <x v="1"/>
    <n v="500"/>
    <n v="1000"/>
    <x v="2"/>
  </r>
  <r>
    <x v="779"/>
    <x v="7"/>
    <s v="CUST780"/>
    <x v="0"/>
    <x v="8"/>
    <x v="2"/>
    <x v="1"/>
    <n v="25"/>
    <n v="50"/>
    <x v="2"/>
  </r>
  <r>
    <x v="780"/>
    <x v="204"/>
    <s v="CUST781"/>
    <x v="0"/>
    <x v="10"/>
    <x v="0"/>
    <x v="2"/>
    <n v="500"/>
    <n v="500"/>
    <x v="0"/>
  </r>
  <r>
    <x v="781"/>
    <x v="234"/>
    <s v="CUST782"/>
    <x v="0"/>
    <x v="42"/>
    <x v="1"/>
    <x v="0"/>
    <n v="300"/>
    <n v="900"/>
    <x v="4"/>
  </r>
  <r>
    <x v="782"/>
    <x v="82"/>
    <s v="CUST783"/>
    <x v="1"/>
    <x v="37"/>
    <x v="1"/>
    <x v="2"/>
    <n v="300"/>
    <n v="300"/>
    <x v="2"/>
  </r>
  <r>
    <x v="783"/>
    <x v="324"/>
    <s v="CUST784"/>
    <x v="1"/>
    <x v="0"/>
    <x v="2"/>
    <x v="2"/>
    <n v="500"/>
    <n v="500"/>
    <x v="0"/>
  </r>
  <r>
    <x v="784"/>
    <x v="163"/>
    <s v="CUST785"/>
    <x v="1"/>
    <x v="33"/>
    <x v="0"/>
    <x v="3"/>
    <n v="50"/>
    <n v="200"/>
    <x v="0"/>
  </r>
  <r>
    <x v="785"/>
    <x v="222"/>
    <s v="CUST786"/>
    <x v="0"/>
    <x v="27"/>
    <x v="1"/>
    <x v="3"/>
    <n v="25"/>
    <n v="100"/>
    <x v="2"/>
  </r>
  <r>
    <x v="786"/>
    <x v="256"/>
    <s v="CUST787"/>
    <x v="0"/>
    <x v="41"/>
    <x v="2"/>
    <x v="2"/>
    <n v="25"/>
    <n v="25"/>
    <x v="3"/>
  </r>
  <r>
    <x v="787"/>
    <x v="325"/>
    <s v="CUST788"/>
    <x v="1"/>
    <x v="8"/>
    <x v="0"/>
    <x v="0"/>
    <n v="300"/>
    <n v="900"/>
    <x v="2"/>
  </r>
  <r>
    <x v="788"/>
    <x v="148"/>
    <s v="CUST789"/>
    <x v="1"/>
    <x v="39"/>
    <x v="1"/>
    <x v="3"/>
    <n v="500"/>
    <n v="2000"/>
    <x v="4"/>
  </r>
  <r>
    <x v="789"/>
    <x v="102"/>
    <s v="CUST790"/>
    <x v="0"/>
    <x v="17"/>
    <x v="1"/>
    <x v="2"/>
    <n v="25"/>
    <n v="25"/>
    <x v="4"/>
  </r>
  <r>
    <x v="790"/>
    <x v="59"/>
    <s v="CUST791"/>
    <x v="1"/>
    <x v="25"/>
    <x v="0"/>
    <x v="2"/>
    <n v="25"/>
    <n v="25"/>
    <x v="2"/>
  </r>
  <r>
    <x v="791"/>
    <x v="67"/>
    <s v="CUST792"/>
    <x v="1"/>
    <x v="29"/>
    <x v="0"/>
    <x v="2"/>
    <n v="50"/>
    <n v="50"/>
    <x v="1"/>
  </r>
  <r>
    <x v="792"/>
    <x v="57"/>
    <s v="CUST793"/>
    <x v="0"/>
    <x v="31"/>
    <x v="0"/>
    <x v="2"/>
    <n v="30"/>
    <n v="30"/>
    <x v="2"/>
  </r>
  <r>
    <x v="793"/>
    <x v="129"/>
    <s v="CUST794"/>
    <x v="1"/>
    <x v="43"/>
    <x v="0"/>
    <x v="2"/>
    <n v="300"/>
    <n v="300"/>
    <x v="4"/>
  </r>
  <r>
    <x v="794"/>
    <x v="73"/>
    <s v="CUST795"/>
    <x v="0"/>
    <x v="35"/>
    <x v="2"/>
    <x v="2"/>
    <n v="300"/>
    <n v="300"/>
    <x v="2"/>
  </r>
  <r>
    <x v="795"/>
    <x v="33"/>
    <s v="CUST796"/>
    <x v="0"/>
    <x v="22"/>
    <x v="0"/>
    <x v="3"/>
    <n v="30"/>
    <n v="120"/>
    <x v="3"/>
  </r>
  <r>
    <x v="796"/>
    <x v="326"/>
    <s v="CUST797"/>
    <x v="0"/>
    <x v="30"/>
    <x v="1"/>
    <x v="0"/>
    <n v="25"/>
    <n v="75"/>
    <x v="3"/>
  </r>
  <r>
    <x v="797"/>
    <x v="279"/>
    <s v="CUST798"/>
    <x v="0"/>
    <x v="39"/>
    <x v="1"/>
    <x v="2"/>
    <n v="50"/>
    <n v="50"/>
    <x v="4"/>
  </r>
  <r>
    <x v="798"/>
    <x v="140"/>
    <s v="CUST799"/>
    <x v="0"/>
    <x v="37"/>
    <x v="2"/>
    <x v="1"/>
    <n v="50"/>
    <n v="100"/>
    <x v="2"/>
  </r>
  <r>
    <x v="799"/>
    <x v="130"/>
    <s v="CUST800"/>
    <x v="0"/>
    <x v="40"/>
    <x v="1"/>
    <x v="3"/>
    <n v="300"/>
    <n v="1200"/>
    <x v="0"/>
  </r>
  <r>
    <x v="800"/>
    <x v="327"/>
    <s v="CUST801"/>
    <x v="0"/>
    <x v="34"/>
    <x v="1"/>
    <x v="3"/>
    <n v="50"/>
    <n v="200"/>
    <x v="1"/>
  </r>
  <r>
    <x v="801"/>
    <x v="53"/>
    <s v="CUST802"/>
    <x v="1"/>
    <x v="6"/>
    <x v="0"/>
    <x v="2"/>
    <n v="30"/>
    <n v="30"/>
    <x v="3"/>
  </r>
  <r>
    <x v="802"/>
    <x v="64"/>
    <s v="CUST803"/>
    <x v="0"/>
    <x v="23"/>
    <x v="1"/>
    <x v="3"/>
    <n v="25"/>
    <n v="100"/>
    <x v="3"/>
  </r>
  <r>
    <x v="803"/>
    <x v="44"/>
    <s v="CUST804"/>
    <x v="0"/>
    <x v="13"/>
    <x v="2"/>
    <x v="2"/>
    <n v="30"/>
    <n v="30"/>
    <x v="3"/>
  </r>
  <r>
    <x v="804"/>
    <x v="167"/>
    <s v="CUST805"/>
    <x v="1"/>
    <x v="4"/>
    <x v="0"/>
    <x v="0"/>
    <n v="500"/>
    <n v="1500"/>
    <x v="0"/>
  </r>
  <r>
    <x v="805"/>
    <x v="111"/>
    <s v="CUST806"/>
    <x v="1"/>
    <x v="10"/>
    <x v="0"/>
    <x v="0"/>
    <n v="300"/>
    <n v="900"/>
    <x v="0"/>
  </r>
  <r>
    <x v="806"/>
    <x v="124"/>
    <s v="CUST807"/>
    <x v="1"/>
    <x v="2"/>
    <x v="2"/>
    <x v="3"/>
    <n v="50"/>
    <n v="200"/>
    <x v="2"/>
  </r>
  <r>
    <x v="807"/>
    <x v="258"/>
    <s v="CUST808"/>
    <x v="0"/>
    <x v="44"/>
    <x v="0"/>
    <x v="3"/>
    <n v="500"/>
    <n v="2000"/>
    <x v="0"/>
  </r>
  <r>
    <x v="808"/>
    <x v="223"/>
    <s v="CUST809"/>
    <x v="1"/>
    <x v="17"/>
    <x v="0"/>
    <x v="1"/>
    <n v="50"/>
    <n v="100"/>
    <x v="4"/>
  </r>
  <r>
    <x v="809"/>
    <x v="198"/>
    <s v="CUST810"/>
    <x v="0"/>
    <x v="42"/>
    <x v="2"/>
    <x v="3"/>
    <n v="25"/>
    <n v="100"/>
    <x v="4"/>
  </r>
  <r>
    <x v="810"/>
    <x v="79"/>
    <s v="CUST811"/>
    <x v="0"/>
    <x v="39"/>
    <x v="0"/>
    <x v="1"/>
    <n v="25"/>
    <n v="50"/>
    <x v="4"/>
  </r>
  <r>
    <x v="811"/>
    <x v="281"/>
    <s v="CUST812"/>
    <x v="0"/>
    <x v="14"/>
    <x v="2"/>
    <x v="0"/>
    <n v="25"/>
    <n v="75"/>
    <x v="1"/>
  </r>
  <r>
    <x v="812"/>
    <x v="99"/>
    <s v="CUST813"/>
    <x v="0"/>
    <x v="8"/>
    <x v="2"/>
    <x v="0"/>
    <n v="50"/>
    <n v="150"/>
    <x v="2"/>
  </r>
  <r>
    <x v="813"/>
    <x v="328"/>
    <s v="CUST814"/>
    <x v="1"/>
    <x v="42"/>
    <x v="1"/>
    <x v="2"/>
    <n v="500"/>
    <n v="500"/>
    <x v="4"/>
  </r>
  <r>
    <x v="814"/>
    <x v="286"/>
    <s v="CUST815"/>
    <x v="1"/>
    <x v="25"/>
    <x v="1"/>
    <x v="0"/>
    <n v="25"/>
    <n v="75"/>
    <x v="2"/>
  </r>
  <r>
    <x v="815"/>
    <x v="269"/>
    <s v="CUST816"/>
    <x v="0"/>
    <x v="16"/>
    <x v="0"/>
    <x v="1"/>
    <n v="500"/>
    <n v="1000"/>
    <x v="3"/>
  </r>
  <r>
    <x v="816"/>
    <x v="315"/>
    <s v="CUST817"/>
    <x v="0"/>
    <x v="4"/>
    <x v="0"/>
    <x v="3"/>
    <n v="50"/>
    <n v="200"/>
    <x v="0"/>
  </r>
  <r>
    <x v="817"/>
    <x v="88"/>
    <s v="CUST818"/>
    <x v="0"/>
    <x v="4"/>
    <x v="2"/>
    <x v="2"/>
    <n v="500"/>
    <n v="500"/>
    <x v="0"/>
  </r>
  <r>
    <x v="818"/>
    <x v="139"/>
    <s v="CUST819"/>
    <x v="1"/>
    <x v="10"/>
    <x v="0"/>
    <x v="1"/>
    <n v="50"/>
    <n v="100"/>
    <x v="0"/>
  </r>
  <r>
    <x v="819"/>
    <x v="4"/>
    <s v="CUST820"/>
    <x v="0"/>
    <x v="19"/>
    <x v="2"/>
    <x v="3"/>
    <n v="50"/>
    <n v="200"/>
    <x v="2"/>
  </r>
  <r>
    <x v="820"/>
    <x v="10"/>
    <s v="CUST821"/>
    <x v="0"/>
    <x v="19"/>
    <x v="2"/>
    <x v="2"/>
    <n v="300"/>
    <n v="300"/>
    <x v="2"/>
  </r>
  <r>
    <x v="821"/>
    <x v="29"/>
    <s v="CUST822"/>
    <x v="1"/>
    <x v="8"/>
    <x v="0"/>
    <x v="0"/>
    <n v="50"/>
    <n v="150"/>
    <x v="2"/>
  </r>
  <r>
    <x v="822"/>
    <x v="304"/>
    <s v="CUST823"/>
    <x v="1"/>
    <x v="37"/>
    <x v="2"/>
    <x v="1"/>
    <n v="50"/>
    <n v="100"/>
    <x v="2"/>
  </r>
  <r>
    <x v="823"/>
    <x v="179"/>
    <s v="CUST824"/>
    <x v="0"/>
    <x v="7"/>
    <x v="1"/>
    <x v="3"/>
    <n v="30"/>
    <n v="120"/>
    <x v="4"/>
  </r>
  <r>
    <x v="824"/>
    <x v="300"/>
    <s v="CUST825"/>
    <x v="1"/>
    <x v="6"/>
    <x v="0"/>
    <x v="2"/>
    <n v="25"/>
    <n v="25"/>
    <x v="3"/>
  </r>
  <r>
    <x v="825"/>
    <x v="218"/>
    <s v="CUST826"/>
    <x v="1"/>
    <x v="6"/>
    <x v="1"/>
    <x v="2"/>
    <n v="300"/>
    <n v="300"/>
    <x v="3"/>
  </r>
  <r>
    <x v="826"/>
    <x v="289"/>
    <s v="CUST827"/>
    <x v="0"/>
    <x v="39"/>
    <x v="0"/>
    <x v="0"/>
    <n v="300"/>
    <n v="900"/>
    <x v="4"/>
  </r>
  <r>
    <x v="827"/>
    <x v="174"/>
    <s v="CUST828"/>
    <x v="1"/>
    <x v="44"/>
    <x v="2"/>
    <x v="3"/>
    <n v="300"/>
    <n v="1200"/>
    <x v="0"/>
  </r>
  <r>
    <x v="828"/>
    <x v="37"/>
    <s v="CUST829"/>
    <x v="0"/>
    <x v="39"/>
    <x v="0"/>
    <x v="0"/>
    <n v="30"/>
    <n v="90"/>
    <x v="4"/>
  </r>
  <r>
    <x v="829"/>
    <x v="36"/>
    <s v="CUST830"/>
    <x v="1"/>
    <x v="12"/>
    <x v="1"/>
    <x v="0"/>
    <n v="50"/>
    <n v="150"/>
    <x v="4"/>
  </r>
  <r>
    <x v="830"/>
    <x v="267"/>
    <s v="CUST831"/>
    <x v="0"/>
    <x v="15"/>
    <x v="2"/>
    <x v="3"/>
    <n v="25"/>
    <n v="100"/>
    <x v="1"/>
  </r>
  <r>
    <x v="831"/>
    <x v="296"/>
    <s v="CUST832"/>
    <x v="0"/>
    <x v="16"/>
    <x v="0"/>
    <x v="3"/>
    <n v="500"/>
    <n v="2000"/>
    <x v="3"/>
  </r>
  <r>
    <x v="832"/>
    <x v="83"/>
    <s v="CUST833"/>
    <x v="0"/>
    <x v="13"/>
    <x v="0"/>
    <x v="3"/>
    <n v="50"/>
    <n v="200"/>
    <x v="3"/>
  </r>
  <r>
    <x v="833"/>
    <x v="194"/>
    <s v="CUST834"/>
    <x v="1"/>
    <x v="37"/>
    <x v="0"/>
    <x v="1"/>
    <n v="30"/>
    <n v="60"/>
    <x v="2"/>
  </r>
  <r>
    <x v="834"/>
    <x v="206"/>
    <s v="CUST835"/>
    <x v="0"/>
    <x v="3"/>
    <x v="1"/>
    <x v="3"/>
    <n v="50"/>
    <n v="200"/>
    <x v="0"/>
  </r>
  <r>
    <x v="835"/>
    <x v="90"/>
    <s v="CUST836"/>
    <x v="1"/>
    <x v="11"/>
    <x v="1"/>
    <x v="2"/>
    <n v="50"/>
    <n v="50"/>
    <x v="1"/>
  </r>
  <r>
    <x v="836"/>
    <x v="68"/>
    <s v="CUST837"/>
    <x v="0"/>
    <x v="18"/>
    <x v="0"/>
    <x v="0"/>
    <n v="30"/>
    <n v="90"/>
    <x v="1"/>
  </r>
  <r>
    <x v="837"/>
    <x v="305"/>
    <s v="CUST838"/>
    <x v="0"/>
    <x v="16"/>
    <x v="2"/>
    <x v="1"/>
    <n v="300"/>
    <n v="600"/>
    <x v="3"/>
  </r>
  <r>
    <x v="838"/>
    <x v="33"/>
    <s v="CUST839"/>
    <x v="1"/>
    <x v="29"/>
    <x v="2"/>
    <x v="3"/>
    <n v="300"/>
    <n v="1200"/>
    <x v="1"/>
  </r>
  <r>
    <x v="839"/>
    <x v="329"/>
    <s v="CUST840"/>
    <x v="0"/>
    <x v="17"/>
    <x v="1"/>
    <x v="1"/>
    <n v="25"/>
    <n v="50"/>
    <x v="4"/>
  </r>
  <r>
    <x v="840"/>
    <x v="113"/>
    <s v="CUST841"/>
    <x v="0"/>
    <x v="33"/>
    <x v="2"/>
    <x v="3"/>
    <n v="25"/>
    <n v="100"/>
    <x v="0"/>
  </r>
  <r>
    <x v="841"/>
    <x v="24"/>
    <s v="CUST842"/>
    <x v="1"/>
    <x v="16"/>
    <x v="1"/>
    <x v="1"/>
    <n v="300"/>
    <n v="600"/>
    <x v="3"/>
  </r>
  <r>
    <x v="842"/>
    <x v="247"/>
    <s v="CUST843"/>
    <x v="0"/>
    <x v="34"/>
    <x v="0"/>
    <x v="0"/>
    <n v="500"/>
    <n v="1500"/>
    <x v="1"/>
  </r>
  <r>
    <x v="843"/>
    <x v="205"/>
    <s v="CUST844"/>
    <x v="0"/>
    <x v="10"/>
    <x v="1"/>
    <x v="0"/>
    <n v="50"/>
    <n v="150"/>
    <x v="0"/>
  </r>
  <r>
    <x v="844"/>
    <x v="121"/>
    <s v="CUST845"/>
    <x v="0"/>
    <x v="31"/>
    <x v="1"/>
    <x v="2"/>
    <n v="500"/>
    <n v="500"/>
    <x v="2"/>
  </r>
  <r>
    <x v="845"/>
    <x v="161"/>
    <s v="CUST846"/>
    <x v="0"/>
    <x v="13"/>
    <x v="0"/>
    <x v="2"/>
    <n v="50"/>
    <n v="50"/>
    <x v="3"/>
  </r>
  <r>
    <x v="846"/>
    <x v="181"/>
    <s v="CUST847"/>
    <x v="1"/>
    <x v="18"/>
    <x v="2"/>
    <x v="3"/>
    <n v="300"/>
    <n v="1200"/>
    <x v="1"/>
  </r>
  <r>
    <x v="847"/>
    <x v="146"/>
    <s v="CUST848"/>
    <x v="1"/>
    <x v="7"/>
    <x v="1"/>
    <x v="0"/>
    <n v="25"/>
    <n v="75"/>
    <x v="4"/>
  </r>
  <r>
    <x v="848"/>
    <x v="145"/>
    <s v="CUST849"/>
    <x v="0"/>
    <x v="40"/>
    <x v="1"/>
    <x v="1"/>
    <n v="25"/>
    <n v="50"/>
    <x v="0"/>
  </r>
  <r>
    <x v="849"/>
    <x v="180"/>
    <s v="CUST850"/>
    <x v="1"/>
    <x v="1"/>
    <x v="0"/>
    <x v="1"/>
    <n v="500"/>
    <n v="1000"/>
    <x v="1"/>
  </r>
  <r>
    <x v="850"/>
    <x v="140"/>
    <s v="CUST851"/>
    <x v="0"/>
    <x v="40"/>
    <x v="2"/>
    <x v="1"/>
    <n v="25"/>
    <n v="50"/>
    <x v="0"/>
  </r>
  <r>
    <x v="851"/>
    <x v="205"/>
    <s v="CUST852"/>
    <x v="1"/>
    <x v="41"/>
    <x v="1"/>
    <x v="2"/>
    <n v="300"/>
    <n v="300"/>
    <x v="3"/>
  </r>
  <r>
    <x v="852"/>
    <x v="145"/>
    <s v="CUST853"/>
    <x v="0"/>
    <x v="34"/>
    <x v="0"/>
    <x v="1"/>
    <n v="500"/>
    <n v="1000"/>
    <x v="1"/>
  </r>
  <r>
    <x v="853"/>
    <x v="156"/>
    <s v="CUST854"/>
    <x v="0"/>
    <x v="38"/>
    <x v="1"/>
    <x v="2"/>
    <n v="50"/>
    <n v="50"/>
    <x v="0"/>
  </r>
  <r>
    <x v="854"/>
    <x v="152"/>
    <s v="CUST855"/>
    <x v="0"/>
    <x v="31"/>
    <x v="0"/>
    <x v="2"/>
    <n v="25"/>
    <n v="25"/>
    <x v="2"/>
  </r>
  <r>
    <x v="855"/>
    <x v="188"/>
    <s v="CUST856"/>
    <x v="0"/>
    <x v="31"/>
    <x v="2"/>
    <x v="3"/>
    <n v="30"/>
    <n v="120"/>
    <x v="2"/>
  </r>
  <r>
    <x v="856"/>
    <x v="330"/>
    <s v="CUST857"/>
    <x v="0"/>
    <x v="43"/>
    <x v="2"/>
    <x v="1"/>
    <n v="25"/>
    <n v="50"/>
    <x v="4"/>
  </r>
  <r>
    <x v="857"/>
    <x v="331"/>
    <s v="CUST858"/>
    <x v="0"/>
    <x v="9"/>
    <x v="2"/>
    <x v="1"/>
    <n v="50"/>
    <n v="100"/>
    <x v="1"/>
  </r>
  <r>
    <x v="858"/>
    <x v="27"/>
    <s v="CUST859"/>
    <x v="1"/>
    <x v="37"/>
    <x v="2"/>
    <x v="0"/>
    <n v="500"/>
    <n v="1500"/>
    <x v="2"/>
  </r>
  <r>
    <x v="859"/>
    <x v="332"/>
    <s v="CUST860"/>
    <x v="0"/>
    <x v="7"/>
    <x v="1"/>
    <x v="3"/>
    <n v="50"/>
    <n v="200"/>
    <x v="4"/>
  </r>
  <r>
    <x v="860"/>
    <x v="15"/>
    <s v="CUST861"/>
    <x v="1"/>
    <x v="41"/>
    <x v="1"/>
    <x v="0"/>
    <n v="30"/>
    <n v="90"/>
    <x v="3"/>
  </r>
  <r>
    <x v="861"/>
    <x v="50"/>
    <s v="CUST862"/>
    <x v="0"/>
    <x v="20"/>
    <x v="2"/>
    <x v="3"/>
    <n v="300"/>
    <n v="1200"/>
    <x v="0"/>
  </r>
  <r>
    <x v="862"/>
    <x v="262"/>
    <s v="CUST863"/>
    <x v="1"/>
    <x v="4"/>
    <x v="2"/>
    <x v="1"/>
    <n v="25"/>
    <n v="50"/>
    <x v="0"/>
  </r>
  <r>
    <x v="863"/>
    <x v="282"/>
    <s v="CUST864"/>
    <x v="1"/>
    <x v="25"/>
    <x v="2"/>
    <x v="2"/>
    <n v="500"/>
    <n v="500"/>
    <x v="2"/>
  </r>
  <r>
    <x v="864"/>
    <x v="333"/>
    <s v="CUST865"/>
    <x v="1"/>
    <x v="13"/>
    <x v="1"/>
    <x v="2"/>
    <n v="300"/>
    <n v="300"/>
    <x v="3"/>
  </r>
  <r>
    <x v="865"/>
    <x v="179"/>
    <s v="CUST866"/>
    <x v="0"/>
    <x v="46"/>
    <x v="2"/>
    <x v="2"/>
    <n v="50"/>
    <n v="50"/>
    <x v="1"/>
  </r>
  <r>
    <x v="866"/>
    <x v="264"/>
    <s v="CUST867"/>
    <x v="0"/>
    <x v="34"/>
    <x v="2"/>
    <x v="2"/>
    <n v="500"/>
    <n v="500"/>
    <x v="1"/>
  </r>
  <r>
    <x v="867"/>
    <x v="237"/>
    <s v="CUST868"/>
    <x v="1"/>
    <x v="36"/>
    <x v="2"/>
    <x v="2"/>
    <n v="300"/>
    <n v="300"/>
    <x v="1"/>
  </r>
  <r>
    <x v="868"/>
    <x v="268"/>
    <s v="CUST869"/>
    <x v="0"/>
    <x v="3"/>
    <x v="0"/>
    <x v="0"/>
    <n v="500"/>
    <n v="1500"/>
    <x v="0"/>
  </r>
  <r>
    <x v="869"/>
    <x v="321"/>
    <s v="CUST870"/>
    <x v="1"/>
    <x v="6"/>
    <x v="2"/>
    <x v="3"/>
    <n v="30"/>
    <n v="120"/>
    <x v="3"/>
  </r>
  <r>
    <x v="870"/>
    <x v="178"/>
    <s v="CUST871"/>
    <x v="0"/>
    <x v="17"/>
    <x v="0"/>
    <x v="1"/>
    <n v="30"/>
    <n v="60"/>
    <x v="4"/>
  </r>
  <r>
    <x v="871"/>
    <x v="120"/>
    <s v="CUST872"/>
    <x v="1"/>
    <x v="7"/>
    <x v="0"/>
    <x v="0"/>
    <n v="25"/>
    <n v="75"/>
    <x v="4"/>
  </r>
  <r>
    <x v="872"/>
    <x v="136"/>
    <s v="CUST873"/>
    <x v="1"/>
    <x v="15"/>
    <x v="2"/>
    <x v="3"/>
    <n v="25"/>
    <n v="100"/>
    <x v="1"/>
  </r>
  <r>
    <x v="873"/>
    <x v="40"/>
    <s v="CUST874"/>
    <x v="0"/>
    <x v="43"/>
    <x v="0"/>
    <x v="2"/>
    <n v="30"/>
    <n v="30"/>
    <x v="4"/>
  </r>
  <r>
    <x v="874"/>
    <x v="298"/>
    <s v="CUST875"/>
    <x v="1"/>
    <x v="25"/>
    <x v="2"/>
    <x v="3"/>
    <n v="500"/>
    <n v="2000"/>
    <x v="2"/>
  </r>
  <r>
    <x v="875"/>
    <x v="153"/>
    <s v="CUST876"/>
    <x v="0"/>
    <x v="22"/>
    <x v="1"/>
    <x v="3"/>
    <n v="30"/>
    <n v="120"/>
    <x v="3"/>
  </r>
  <r>
    <x v="876"/>
    <x v="171"/>
    <s v="CUST877"/>
    <x v="1"/>
    <x v="26"/>
    <x v="1"/>
    <x v="2"/>
    <n v="25"/>
    <n v="25"/>
    <x v="4"/>
  </r>
  <r>
    <x v="877"/>
    <x v="313"/>
    <s v="CUST878"/>
    <x v="1"/>
    <x v="29"/>
    <x v="1"/>
    <x v="2"/>
    <n v="30"/>
    <n v="30"/>
    <x v="1"/>
  </r>
  <r>
    <x v="878"/>
    <x v="24"/>
    <s v="CUST879"/>
    <x v="0"/>
    <x v="9"/>
    <x v="1"/>
    <x v="2"/>
    <n v="30"/>
    <n v="30"/>
    <x v="1"/>
  </r>
  <r>
    <x v="879"/>
    <x v="63"/>
    <s v="CUST880"/>
    <x v="0"/>
    <x v="11"/>
    <x v="0"/>
    <x v="1"/>
    <n v="500"/>
    <n v="1000"/>
    <x v="1"/>
  </r>
  <r>
    <x v="880"/>
    <x v="79"/>
    <s v="CUST881"/>
    <x v="0"/>
    <x v="11"/>
    <x v="2"/>
    <x v="2"/>
    <n v="300"/>
    <n v="300"/>
    <x v="1"/>
  </r>
  <r>
    <x v="881"/>
    <x v="264"/>
    <s v="CUST882"/>
    <x v="1"/>
    <x v="12"/>
    <x v="2"/>
    <x v="1"/>
    <n v="25"/>
    <n v="50"/>
    <x v="4"/>
  </r>
  <r>
    <x v="882"/>
    <x v="119"/>
    <s v="CUST883"/>
    <x v="0"/>
    <x v="30"/>
    <x v="2"/>
    <x v="2"/>
    <n v="500"/>
    <n v="500"/>
    <x v="3"/>
  </r>
  <r>
    <x v="883"/>
    <x v="310"/>
    <s v="CUST884"/>
    <x v="1"/>
    <x v="1"/>
    <x v="1"/>
    <x v="1"/>
    <n v="30"/>
    <n v="60"/>
    <x v="1"/>
  </r>
  <r>
    <x v="884"/>
    <x v="163"/>
    <s v="CUST885"/>
    <x v="1"/>
    <x v="8"/>
    <x v="1"/>
    <x v="3"/>
    <n v="30"/>
    <n v="120"/>
    <x v="2"/>
  </r>
  <r>
    <x v="885"/>
    <x v="55"/>
    <s v="CUST886"/>
    <x v="0"/>
    <x v="3"/>
    <x v="2"/>
    <x v="0"/>
    <n v="300"/>
    <n v="900"/>
    <x v="0"/>
  </r>
  <r>
    <x v="886"/>
    <x v="86"/>
    <s v="CUST887"/>
    <x v="0"/>
    <x v="42"/>
    <x v="1"/>
    <x v="3"/>
    <n v="25"/>
    <n v="100"/>
    <x v="4"/>
  </r>
  <r>
    <x v="887"/>
    <x v="163"/>
    <s v="CUST888"/>
    <x v="1"/>
    <x v="8"/>
    <x v="2"/>
    <x v="3"/>
    <n v="25"/>
    <n v="100"/>
    <x v="2"/>
  </r>
  <r>
    <x v="888"/>
    <x v="45"/>
    <s v="CUST889"/>
    <x v="1"/>
    <x v="10"/>
    <x v="2"/>
    <x v="2"/>
    <n v="50"/>
    <n v="50"/>
    <x v="0"/>
  </r>
  <r>
    <x v="889"/>
    <x v="156"/>
    <s v="CUST890"/>
    <x v="0"/>
    <x v="0"/>
    <x v="2"/>
    <x v="1"/>
    <n v="25"/>
    <n v="50"/>
    <x v="0"/>
  </r>
  <r>
    <x v="890"/>
    <x v="334"/>
    <s v="CUST891"/>
    <x v="0"/>
    <x v="41"/>
    <x v="2"/>
    <x v="0"/>
    <n v="300"/>
    <n v="900"/>
    <x v="3"/>
  </r>
  <r>
    <x v="891"/>
    <x v="55"/>
    <s v="CUST892"/>
    <x v="0"/>
    <x v="29"/>
    <x v="2"/>
    <x v="2"/>
    <n v="50"/>
    <n v="50"/>
    <x v="1"/>
  </r>
  <r>
    <x v="892"/>
    <x v="35"/>
    <s v="CUST893"/>
    <x v="0"/>
    <x v="19"/>
    <x v="2"/>
    <x v="2"/>
    <n v="50"/>
    <n v="50"/>
    <x v="2"/>
  </r>
  <r>
    <x v="893"/>
    <x v="328"/>
    <s v="CUST894"/>
    <x v="0"/>
    <x v="8"/>
    <x v="2"/>
    <x v="2"/>
    <n v="30"/>
    <n v="30"/>
    <x v="2"/>
  </r>
  <r>
    <x v="894"/>
    <x v="247"/>
    <s v="CUST895"/>
    <x v="1"/>
    <x v="28"/>
    <x v="1"/>
    <x v="3"/>
    <n v="30"/>
    <n v="120"/>
    <x v="2"/>
  </r>
  <r>
    <x v="895"/>
    <x v="28"/>
    <s v="CUST896"/>
    <x v="1"/>
    <x v="4"/>
    <x v="2"/>
    <x v="1"/>
    <n v="25"/>
    <n v="50"/>
    <x v="0"/>
  </r>
  <r>
    <x v="896"/>
    <x v="335"/>
    <s v="CUST897"/>
    <x v="1"/>
    <x v="12"/>
    <x v="2"/>
    <x v="1"/>
    <n v="50"/>
    <n v="100"/>
    <x v="4"/>
  </r>
  <r>
    <x v="897"/>
    <x v="113"/>
    <s v="CUST898"/>
    <x v="1"/>
    <x v="13"/>
    <x v="1"/>
    <x v="0"/>
    <n v="30"/>
    <n v="90"/>
    <x v="3"/>
  </r>
  <r>
    <x v="898"/>
    <x v="242"/>
    <s v="CUST899"/>
    <x v="0"/>
    <x v="1"/>
    <x v="1"/>
    <x v="1"/>
    <n v="300"/>
    <n v="600"/>
    <x v="1"/>
  </r>
  <r>
    <x v="899"/>
    <x v="62"/>
    <s v="CUST900"/>
    <x v="0"/>
    <x v="34"/>
    <x v="1"/>
    <x v="1"/>
    <n v="30"/>
    <n v="60"/>
    <x v="1"/>
  </r>
  <r>
    <x v="900"/>
    <x v="294"/>
    <s v="CUST901"/>
    <x v="0"/>
    <x v="33"/>
    <x v="2"/>
    <x v="2"/>
    <n v="30"/>
    <n v="30"/>
    <x v="0"/>
  </r>
  <r>
    <x v="901"/>
    <x v="207"/>
    <s v="CUST902"/>
    <x v="1"/>
    <x v="31"/>
    <x v="0"/>
    <x v="2"/>
    <n v="50"/>
    <n v="50"/>
    <x v="2"/>
  </r>
  <r>
    <x v="902"/>
    <x v="60"/>
    <s v="CUST903"/>
    <x v="1"/>
    <x v="25"/>
    <x v="0"/>
    <x v="3"/>
    <n v="50"/>
    <n v="200"/>
    <x v="2"/>
  </r>
  <r>
    <x v="903"/>
    <x v="336"/>
    <s v="CUST904"/>
    <x v="0"/>
    <x v="20"/>
    <x v="1"/>
    <x v="2"/>
    <n v="500"/>
    <n v="500"/>
    <x v="0"/>
  </r>
  <r>
    <x v="904"/>
    <x v="128"/>
    <s v="CUST905"/>
    <x v="0"/>
    <x v="26"/>
    <x v="0"/>
    <x v="2"/>
    <n v="300"/>
    <n v="300"/>
    <x v="4"/>
  </r>
  <r>
    <x v="905"/>
    <x v="234"/>
    <s v="CUST906"/>
    <x v="1"/>
    <x v="29"/>
    <x v="1"/>
    <x v="2"/>
    <n v="50"/>
    <n v="50"/>
    <x v="1"/>
  </r>
  <r>
    <x v="906"/>
    <x v="199"/>
    <s v="CUST907"/>
    <x v="1"/>
    <x v="5"/>
    <x v="2"/>
    <x v="2"/>
    <n v="25"/>
    <n v="25"/>
    <x v="3"/>
  </r>
  <r>
    <x v="907"/>
    <x v="167"/>
    <s v="CUST908"/>
    <x v="0"/>
    <x v="6"/>
    <x v="0"/>
    <x v="3"/>
    <n v="300"/>
    <n v="1200"/>
    <x v="3"/>
  </r>
  <r>
    <x v="908"/>
    <x v="77"/>
    <s v="CUST909"/>
    <x v="0"/>
    <x v="1"/>
    <x v="2"/>
    <x v="2"/>
    <n v="300"/>
    <n v="300"/>
    <x v="1"/>
  </r>
  <r>
    <x v="909"/>
    <x v="149"/>
    <s v="CUST910"/>
    <x v="1"/>
    <x v="29"/>
    <x v="0"/>
    <x v="0"/>
    <n v="50"/>
    <n v="150"/>
    <x v="1"/>
  </r>
  <r>
    <x v="910"/>
    <x v="3"/>
    <s v="CUST911"/>
    <x v="0"/>
    <x v="13"/>
    <x v="2"/>
    <x v="0"/>
    <n v="300"/>
    <n v="900"/>
    <x v="3"/>
  </r>
  <r>
    <x v="911"/>
    <x v="58"/>
    <s v="CUST912"/>
    <x v="0"/>
    <x v="25"/>
    <x v="0"/>
    <x v="0"/>
    <n v="50"/>
    <n v="150"/>
    <x v="2"/>
  </r>
  <r>
    <x v="912"/>
    <x v="185"/>
    <s v="CUST913"/>
    <x v="0"/>
    <x v="38"/>
    <x v="2"/>
    <x v="0"/>
    <n v="30"/>
    <n v="90"/>
    <x v="0"/>
  </r>
  <r>
    <x v="913"/>
    <x v="120"/>
    <s v="CUST914"/>
    <x v="1"/>
    <x v="42"/>
    <x v="2"/>
    <x v="2"/>
    <n v="500"/>
    <n v="500"/>
    <x v="4"/>
  </r>
  <r>
    <x v="914"/>
    <x v="337"/>
    <s v="CUST915"/>
    <x v="1"/>
    <x v="1"/>
    <x v="0"/>
    <x v="0"/>
    <n v="30"/>
    <n v="90"/>
    <x v="1"/>
  </r>
  <r>
    <x v="915"/>
    <x v="32"/>
    <s v="CUST916"/>
    <x v="1"/>
    <x v="40"/>
    <x v="2"/>
    <x v="2"/>
    <n v="50"/>
    <n v="50"/>
    <x v="0"/>
  </r>
  <r>
    <x v="916"/>
    <x v="149"/>
    <s v="CUST917"/>
    <x v="1"/>
    <x v="35"/>
    <x v="2"/>
    <x v="3"/>
    <n v="50"/>
    <n v="200"/>
    <x v="2"/>
  </r>
  <r>
    <x v="917"/>
    <x v="250"/>
    <s v="CUST918"/>
    <x v="1"/>
    <x v="13"/>
    <x v="2"/>
    <x v="0"/>
    <n v="30"/>
    <n v="90"/>
    <x v="3"/>
  </r>
  <r>
    <x v="918"/>
    <x v="331"/>
    <s v="CUST919"/>
    <x v="1"/>
    <x v="11"/>
    <x v="0"/>
    <x v="1"/>
    <n v="25"/>
    <n v="50"/>
    <x v="1"/>
  </r>
  <r>
    <x v="919"/>
    <x v="7"/>
    <s v="CUST920"/>
    <x v="1"/>
    <x v="20"/>
    <x v="0"/>
    <x v="0"/>
    <n v="25"/>
    <n v="75"/>
    <x v="0"/>
  </r>
  <r>
    <x v="920"/>
    <x v="326"/>
    <s v="CUST921"/>
    <x v="0"/>
    <x v="25"/>
    <x v="2"/>
    <x v="0"/>
    <n v="25"/>
    <n v="75"/>
    <x v="2"/>
  </r>
  <r>
    <x v="921"/>
    <x v="338"/>
    <s v="CUST922"/>
    <x v="0"/>
    <x v="41"/>
    <x v="2"/>
    <x v="2"/>
    <n v="50"/>
    <n v="50"/>
    <x v="3"/>
  </r>
  <r>
    <x v="922"/>
    <x v="232"/>
    <s v="CUST923"/>
    <x v="0"/>
    <x v="40"/>
    <x v="0"/>
    <x v="0"/>
    <n v="300"/>
    <n v="900"/>
    <x v="0"/>
  </r>
  <r>
    <x v="923"/>
    <x v="261"/>
    <s v="CUST924"/>
    <x v="0"/>
    <x v="28"/>
    <x v="0"/>
    <x v="1"/>
    <n v="50"/>
    <n v="100"/>
    <x v="2"/>
  </r>
  <r>
    <x v="924"/>
    <x v="339"/>
    <s v="CUST925"/>
    <x v="0"/>
    <x v="36"/>
    <x v="2"/>
    <x v="2"/>
    <n v="300"/>
    <n v="300"/>
    <x v="1"/>
  </r>
  <r>
    <x v="925"/>
    <x v="306"/>
    <s v="CUST926"/>
    <x v="0"/>
    <x v="11"/>
    <x v="2"/>
    <x v="2"/>
    <n v="30"/>
    <n v="30"/>
    <x v="1"/>
  </r>
  <r>
    <x v="926"/>
    <x v="33"/>
    <s v="CUST927"/>
    <x v="0"/>
    <x v="22"/>
    <x v="2"/>
    <x v="3"/>
    <n v="500"/>
    <n v="2000"/>
    <x v="3"/>
  </r>
  <r>
    <x v="927"/>
    <x v="334"/>
    <s v="CUST928"/>
    <x v="1"/>
    <x v="10"/>
    <x v="1"/>
    <x v="3"/>
    <n v="300"/>
    <n v="1200"/>
    <x v="0"/>
  </r>
  <r>
    <x v="928"/>
    <x v="246"/>
    <s v="CUST929"/>
    <x v="1"/>
    <x v="9"/>
    <x v="0"/>
    <x v="0"/>
    <n v="25"/>
    <n v="75"/>
    <x v="1"/>
  </r>
  <r>
    <x v="929"/>
    <x v="318"/>
    <s v="CUST930"/>
    <x v="0"/>
    <x v="31"/>
    <x v="1"/>
    <x v="3"/>
    <n v="50"/>
    <n v="200"/>
    <x v="2"/>
  </r>
  <r>
    <x v="930"/>
    <x v="211"/>
    <s v="CUST931"/>
    <x v="0"/>
    <x v="4"/>
    <x v="0"/>
    <x v="3"/>
    <n v="30"/>
    <n v="120"/>
    <x v="0"/>
  </r>
  <r>
    <x v="931"/>
    <x v="122"/>
    <s v="CUST932"/>
    <x v="1"/>
    <x v="5"/>
    <x v="0"/>
    <x v="3"/>
    <n v="25"/>
    <n v="100"/>
    <x v="3"/>
  </r>
  <r>
    <x v="932"/>
    <x v="89"/>
    <s v="CUST933"/>
    <x v="0"/>
    <x v="11"/>
    <x v="0"/>
    <x v="2"/>
    <n v="30"/>
    <n v="30"/>
    <x v="1"/>
  </r>
  <r>
    <x v="933"/>
    <x v="87"/>
    <s v="CUST934"/>
    <x v="0"/>
    <x v="4"/>
    <x v="0"/>
    <x v="2"/>
    <n v="500"/>
    <n v="500"/>
    <x v="0"/>
  </r>
  <r>
    <x v="934"/>
    <x v="331"/>
    <s v="CUST935"/>
    <x v="1"/>
    <x v="0"/>
    <x v="0"/>
    <x v="2"/>
    <n v="50"/>
    <n v="50"/>
    <x v="0"/>
  </r>
  <r>
    <x v="935"/>
    <x v="227"/>
    <s v="CUST936"/>
    <x v="0"/>
    <x v="35"/>
    <x v="0"/>
    <x v="3"/>
    <n v="50"/>
    <n v="200"/>
    <x v="2"/>
  </r>
  <r>
    <x v="936"/>
    <x v="54"/>
    <s v="CUST937"/>
    <x v="1"/>
    <x v="17"/>
    <x v="0"/>
    <x v="2"/>
    <n v="500"/>
    <n v="500"/>
    <x v="4"/>
  </r>
  <r>
    <x v="937"/>
    <x v="292"/>
    <s v="CUST938"/>
    <x v="0"/>
    <x v="19"/>
    <x v="1"/>
    <x v="3"/>
    <n v="50"/>
    <n v="200"/>
    <x v="2"/>
  </r>
  <r>
    <x v="938"/>
    <x v="244"/>
    <s v="CUST939"/>
    <x v="1"/>
    <x v="6"/>
    <x v="2"/>
    <x v="2"/>
    <n v="300"/>
    <n v="300"/>
    <x v="3"/>
  </r>
  <r>
    <x v="939"/>
    <x v="185"/>
    <s v="CUST940"/>
    <x v="1"/>
    <x v="29"/>
    <x v="2"/>
    <x v="2"/>
    <n v="30"/>
    <n v="30"/>
    <x v="1"/>
  </r>
  <r>
    <x v="940"/>
    <x v="309"/>
    <s v="CUST941"/>
    <x v="1"/>
    <x v="35"/>
    <x v="1"/>
    <x v="1"/>
    <n v="25"/>
    <n v="50"/>
    <x v="2"/>
  </r>
  <r>
    <x v="941"/>
    <x v="253"/>
    <s v="CUST942"/>
    <x v="0"/>
    <x v="25"/>
    <x v="1"/>
    <x v="0"/>
    <n v="500"/>
    <n v="1500"/>
    <x v="2"/>
  </r>
  <r>
    <x v="942"/>
    <x v="230"/>
    <s v="CUST943"/>
    <x v="1"/>
    <x v="35"/>
    <x v="1"/>
    <x v="3"/>
    <n v="300"/>
    <n v="1200"/>
    <x v="2"/>
  </r>
  <r>
    <x v="943"/>
    <x v="284"/>
    <s v="CUST944"/>
    <x v="0"/>
    <x v="24"/>
    <x v="1"/>
    <x v="1"/>
    <n v="25"/>
    <n v="50"/>
    <x v="3"/>
  </r>
  <r>
    <x v="944"/>
    <x v="146"/>
    <s v="CUST945"/>
    <x v="0"/>
    <x v="4"/>
    <x v="0"/>
    <x v="2"/>
    <n v="25"/>
    <n v="25"/>
    <x v="0"/>
  </r>
  <r>
    <x v="945"/>
    <x v="193"/>
    <s v="CUST946"/>
    <x v="0"/>
    <x v="17"/>
    <x v="2"/>
    <x v="3"/>
    <n v="500"/>
    <n v="2000"/>
    <x v="4"/>
  </r>
  <r>
    <x v="946"/>
    <x v="340"/>
    <s v="CUST947"/>
    <x v="0"/>
    <x v="2"/>
    <x v="0"/>
    <x v="2"/>
    <n v="300"/>
    <n v="300"/>
    <x v="2"/>
  </r>
  <r>
    <x v="947"/>
    <x v="81"/>
    <s v="CUST948"/>
    <x v="1"/>
    <x v="9"/>
    <x v="2"/>
    <x v="0"/>
    <n v="25"/>
    <n v="75"/>
    <x v="1"/>
  </r>
  <r>
    <x v="948"/>
    <x v="341"/>
    <s v="CUST949"/>
    <x v="1"/>
    <x v="41"/>
    <x v="2"/>
    <x v="1"/>
    <n v="25"/>
    <n v="50"/>
    <x v="3"/>
  </r>
  <r>
    <x v="949"/>
    <x v="155"/>
    <s v="CUST950"/>
    <x v="0"/>
    <x v="32"/>
    <x v="1"/>
    <x v="0"/>
    <n v="300"/>
    <n v="900"/>
    <x v="0"/>
  </r>
  <r>
    <x v="950"/>
    <x v="113"/>
    <s v="CUST951"/>
    <x v="0"/>
    <x v="44"/>
    <x v="0"/>
    <x v="1"/>
    <n v="50"/>
    <n v="100"/>
    <x v="0"/>
  </r>
  <r>
    <x v="951"/>
    <x v="52"/>
    <s v="CUST952"/>
    <x v="1"/>
    <x v="35"/>
    <x v="1"/>
    <x v="2"/>
    <n v="25"/>
    <n v="25"/>
    <x v="2"/>
  </r>
  <r>
    <x v="952"/>
    <x v="164"/>
    <s v="CUST953"/>
    <x v="0"/>
    <x v="5"/>
    <x v="0"/>
    <x v="0"/>
    <n v="30"/>
    <n v="90"/>
    <x v="3"/>
  </r>
  <r>
    <x v="953"/>
    <x v="223"/>
    <s v="CUST954"/>
    <x v="1"/>
    <x v="2"/>
    <x v="2"/>
    <x v="0"/>
    <n v="300"/>
    <n v="900"/>
    <x v="2"/>
  </r>
  <r>
    <x v="954"/>
    <x v="37"/>
    <s v="CUST955"/>
    <x v="0"/>
    <x v="26"/>
    <x v="1"/>
    <x v="2"/>
    <n v="25"/>
    <n v="25"/>
    <x v="4"/>
  </r>
  <r>
    <x v="955"/>
    <x v="304"/>
    <s v="CUST956"/>
    <x v="0"/>
    <x v="4"/>
    <x v="1"/>
    <x v="0"/>
    <n v="500"/>
    <n v="1500"/>
    <x v="0"/>
  </r>
  <r>
    <x v="956"/>
    <x v="196"/>
    <s v="CUST957"/>
    <x v="1"/>
    <x v="43"/>
    <x v="2"/>
    <x v="3"/>
    <n v="30"/>
    <n v="120"/>
    <x v="4"/>
  </r>
  <r>
    <x v="957"/>
    <x v="132"/>
    <s v="CUST958"/>
    <x v="0"/>
    <x v="17"/>
    <x v="2"/>
    <x v="1"/>
    <n v="25"/>
    <n v="50"/>
    <x v="4"/>
  </r>
  <r>
    <x v="958"/>
    <x v="28"/>
    <s v="CUST959"/>
    <x v="1"/>
    <x v="13"/>
    <x v="2"/>
    <x v="1"/>
    <n v="30"/>
    <n v="60"/>
    <x v="3"/>
  </r>
  <r>
    <x v="959"/>
    <x v="102"/>
    <s v="CUST960"/>
    <x v="0"/>
    <x v="42"/>
    <x v="1"/>
    <x v="1"/>
    <n v="30"/>
    <n v="60"/>
    <x v="4"/>
  </r>
  <r>
    <x v="960"/>
    <x v="264"/>
    <s v="CUST961"/>
    <x v="0"/>
    <x v="45"/>
    <x v="0"/>
    <x v="3"/>
    <n v="50"/>
    <n v="200"/>
    <x v="2"/>
  </r>
  <r>
    <x v="961"/>
    <x v="218"/>
    <s v="CUST962"/>
    <x v="0"/>
    <x v="24"/>
    <x v="1"/>
    <x v="1"/>
    <n v="30"/>
    <n v="60"/>
    <x v="3"/>
  </r>
  <r>
    <x v="962"/>
    <x v="220"/>
    <s v="CUST963"/>
    <x v="1"/>
    <x v="28"/>
    <x v="0"/>
    <x v="2"/>
    <n v="50"/>
    <n v="50"/>
    <x v="2"/>
  </r>
  <r>
    <x v="963"/>
    <x v="169"/>
    <s v="CUST964"/>
    <x v="0"/>
    <x v="46"/>
    <x v="1"/>
    <x v="0"/>
    <n v="300"/>
    <n v="900"/>
    <x v="1"/>
  </r>
  <r>
    <x v="964"/>
    <x v="289"/>
    <s v="CUST965"/>
    <x v="0"/>
    <x v="11"/>
    <x v="1"/>
    <x v="3"/>
    <n v="50"/>
    <n v="200"/>
    <x v="1"/>
  </r>
  <r>
    <x v="965"/>
    <x v="189"/>
    <s v="CUST966"/>
    <x v="0"/>
    <x v="43"/>
    <x v="2"/>
    <x v="1"/>
    <n v="500"/>
    <n v="1000"/>
    <x v="4"/>
  </r>
  <r>
    <x v="966"/>
    <x v="342"/>
    <s v="CUST967"/>
    <x v="0"/>
    <x v="17"/>
    <x v="0"/>
    <x v="2"/>
    <n v="25"/>
    <n v="25"/>
    <x v="4"/>
  </r>
  <r>
    <x v="967"/>
    <x v="131"/>
    <s v="CUST968"/>
    <x v="1"/>
    <x v="27"/>
    <x v="1"/>
    <x v="0"/>
    <n v="300"/>
    <n v="900"/>
    <x v="2"/>
  </r>
  <r>
    <x v="968"/>
    <x v="90"/>
    <s v="CUST969"/>
    <x v="1"/>
    <x v="30"/>
    <x v="1"/>
    <x v="0"/>
    <n v="300"/>
    <n v="900"/>
    <x v="3"/>
  </r>
  <r>
    <x v="969"/>
    <x v="42"/>
    <s v="CUST970"/>
    <x v="0"/>
    <x v="42"/>
    <x v="2"/>
    <x v="3"/>
    <n v="500"/>
    <n v="2000"/>
    <x v="4"/>
  </r>
  <r>
    <x v="970"/>
    <x v="59"/>
    <s v="CUST971"/>
    <x v="1"/>
    <x v="15"/>
    <x v="2"/>
    <x v="3"/>
    <n v="50"/>
    <n v="200"/>
    <x v="1"/>
  </r>
  <r>
    <x v="971"/>
    <x v="213"/>
    <s v="CUST972"/>
    <x v="0"/>
    <x v="19"/>
    <x v="0"/>
    <x v="3"/>
    <n v="25"/>
    <n v="100"/>
    <x v="2"/>
  </r>
  <r>
    <x v="972"/>
    <x v="125"/>
    <s v="CUST973"/>
    <x v="0"/>
    <x v="43"/>
    <x v="1"/>
    <x v="2"/>
    <n v="50"/>
    <n v="50"/>
    <x v="4"/>
  </r>
  <r>
    <x v="973"/>
    <x v="143"/>
    <s v="CUST974"/>
    <x v="0"/>
    <x v="16"/>
    <x v="0"/>
    <x v="2"/>
    <n v="30"/>
    <n v="30"/>
    <x v="3"/>
  </r>
  <r>
    <x v="974"/>
    <x v="343"/>
    <s v="CUST975"/>
    <x v="1"/>
    <x v="37"/>
    <x v="1"/>
    <x v="3"/>
    <n v="50"/>
    <n v="200"/>
    <x v="2"/>
  </r>
  <r>
    <x v="975"/>
    <x v="49"/>
    <s v="CUST976"/>
    <x v="1"/>
    <x v="27"/>
    <x v="0"/>
    <x v="1"/>
    <n v="300"/>
    <n v="600"/>
    <x v="2"/>
  </r>
  <r>
    <x v="976"/>
    <x v="195"/>
    <s v="CUST977"/>
    <x v="1"/>
    <x v="10"/>
    <x v="2"/>
    <x v="0"/>
    <n v="25"/>
    <n v="75"/>
    <x v="0"/>
  </r>
  <r>
    <x v="977"/>
    <x v="125"/>
    <s v="CUST978"/>
    <x v="1"/>
    <x v="45"/>
    <x v="1"/>
    <x v="0"/>
    <n v="50"/>
    <n v="150"/>
    <x v="2"/>
  </r>
  <r>
    <x v="978"/>
    <x v="126"/>
    <s v="CUST979"/>
    <x v="1"/>
    <x v="14"/>
    <x v="0"/>
    <x v="2"/>
    <n v="25"/>
    <n v="25"/>
    <x v="1"/>
  </r>
  <r>
    <x v="979"/>
    <x v="277"/>
    <s v="CUST980"/>
    <x v="1"/>
    <x v="33"/>
    <x v="2"/>
    <x v="0"/>
    <n v="25"/>
    <n v="75"/>
    <x v="0"/>
  </r>
  <r>
    <x v="980"/>
    <x v="304"/>
    <s v="CUST981"/>
    <x v="1"/>
    <x v="4"/>
    <x v="2"/>
    <x v="1"/>
    <n v="30"/>
    <n v="60"/>
    <x v="0"/>
  </r>
  <r>
    <x v="981"/>
    <x v="80"/>
    <s v="CUST982"/>
    <x v="1"/>
    <x v="6"/>
    <x v="0"/>
    <x v="0"/>
    <n v="30"/>
    <n v="90"/>
    <x v="3"/>
  </r>
  <r>
    <x v="982"/>
    <x v="215"/>
    <s v="CUST983"/>
    <x v="1"/>
    <x v="38"/>
    <x v="1"/>
    <x v="2"/>
    <n v="300"/>
    <n v="300"/>
    <x v="0"/>
  </r>
  <r>
    <x v="983"/>
    <x v="261"/>
    <s v="CUST984"/>
    <x v="0"/>
    <x v="37"/>
    <x v="1"/>
    <x v="2"/>
    <n v="500"/>
    <n v="500"/>
    <x v="2"/>
  </r>
  <r>
    <x v="984"/>
    <x v="337"/>
    <s v="CUST985"/>
    <x v="1"/>
    <x v="14"/>
    <x v="2"/>
    <x v="1"/>
    <n v="25"/>
    <n v="50"/>
    <x v="1"/>
  </r>
  <r>
    <x v="985"/>
    <x v="13"/>
    <s v="CUST986"/>
    <x v="1"/>
    <x v="19"/>
    <x v="1"/>
    <x v="1"/>
    <n v="500"/>
    <n v="1000"/>
    <x v="2"/>
  </r>
  <r>
    <x v="986"/>
    <x v="310"/>
    <s v="CUST987"/>
    <x v="1"/>
    <x v="4"/>
    <x v="1"/>
    <x v="0"/>
    <n v="300"/>
    <n v="900"/>
    <x v="0"/>
  </r>
  <r>
    <x v="987"/>
    <x v="344"/>
    <s v="CUST988"/>
    <x v="1"/>
    <x v="7"/>
    <x v="1"/>
    <x v="0"/>
    <n v="25"/>
    <n v="75"/>
    <x v="4"/>
  </r>
  <r>
    <x v="988"/>
    <x v="251"/>
    <s v="CUST989"/>
    <x v="1"/>
    <x v="24"/>
    <x v="2"/>
    <x v="2"/>
    <n v="25"/>
    <n v="25"/>
    <x v="3"/>
  </r>
  <r>
    <x v="989"/>
    <x v="242"/>
    <s v="CUST990"/>
    <x v="1"/>
    <x v="26"/>
    <x v="0"/>
    <x v="1"/>
    <n v="500"/>
    <n v="1000"/>
    <x v="4"/>
  </r>
  <r>
    <x v="990"/>
    <x v="24"/>
    <s v="CUST991"/>
    <x v="1"/>
    <x v="0"/>
    <x v="1"/>
    <x v="1"/>
    <n v="50"/>
    <n v="100"/>
    <x v="0"/>
  </r>
  <r>
    <x v="991"/>
    <x v="63"/>
    <s v="CUST992"/>
    <x v="1"/>
    <x v="35"/>
    <x v="2"/>
    <x v="1"/>
    <n v="30"/>
    <n v="60"/>
    <x v="2"/>
  </r>
  <r>
    <x v="992"/>
    <x v="74"/>
    <s v="CUST993"/>
    <x v="1"/>
    <x v="27"/>
    <x v="2"/>
    <x v="0"/>
    <n v="50"/>
    <n v="150"/>
    <x v="2"/>
  </r>
  <r>
    <x v="993"/>
    <x v="244"/>
    <s v="CUST994"/>
    <x v="1"/>
    <x v="25"/>
    <x v="0"/>
    <x v="1"/>
    <n v="500"/>
    <n v="1000"/>
    <x v="2"/>
  </r>
  <r>
    <x v="994"/>
    <x v="17"/>
    <s v="CUST995"/>
    <x v="1"/>
    <x v="41"/>
    <x v="1"/>
    <x v="2"/>
    <n v="30"/>
    <n v="30"/>
    <x v="3"/>
  </r>
  <r>
    <x v="995"/>
    <x v="42"/>
    <s v="CUST996"/>
    <x v="0"/>
    <x v="17"/>
    <x v="1"/>
    <x v="2"/>
    <n v="50"/>
    <n v="50"/>
    <x v="4"/>
  </r>
  <r>
    <x v="996"/>
    <x v="131"/>
    <s v="CUST997"/>
    <x v="0"/>
    <x v="8"/>
    <x v="0"/>
    <x v="0"/>
    <n v="30"/>
    <n v="90"/>
    <x v="2"/>
  </r>
  <r>
    <x v="997"/>
    <x v="28"/>
    <s v="CUST998"/>
    <x v="1"/>
    <x v="9"/>
    <x v="0"/>
    <x v="3"/>
    <n v="25"/>
    <n v="100"/>
    <x v="1"/>
  </r>
  <r>
    <x v="998"/>
    <x v="59"/>
    <s v="CUST999"/>
    <x v="1"/>
    <x v="32"/>
    <x v="2"/>
    <x v="0"/>
    <n v="50"/>
    <n v="150"/>
    <x v="0"/>
  </r>
  <r>
    <x v="999"/>
    <x v="22"/>
    <s v="CUST1000"/>
    <x v="0"/>
    <x v="16"/>
    <x v="2"/>
    <x v="3"/>
    <n v="30"/>
    <n v="12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2" firstHeaderRow="1" firstDataRow="2" firstDataCol="1" rowPageCount="1" colPageCount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Quantity" fld="6" baseField="0" baseItem="0"/>
  </dataFields>
  <chartFormats count="4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2">
    <pivotField showAll="0"/>
    <pivotField numFmtId="1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otal_Amount" fld="8" subtotal="average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0" firstHeaderRow="1" firstDataRow="2" firstDataCol="1" rowPageCount="1" colPageCount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Quantity" fld="6" baseField="0" baseItem="0"/>
  </dataFields>
  <chartFormats count="4">
    <chartFormat chart="3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10"/>
    <field x="1"/>
  </rowFields>
  <rowItems count="21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5" hier="-1"/>
  </pageFields>
  <dataFields count="1">
    <dataField name="Sum of Total_Amount" fld="8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" firstHeaderRow="1" firstDataRow="2" firstDataCol="1"/>
  <pivotFields count="12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0" firstHeaderRow="1" firstDataRow="2" firstDataCol="1"/>
  <pivotFields count="12">
    <pivotField showAll="0"/>
    <pivotField numFmtId="14" showAll="0"/>
    <pivotField showAll="0"/>
    <pivotField showAll="0"/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 defaultSubtotal="0"/>
    <pivotField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7" firstHeaderRow="1" firstDataRow="2" firstDataCol="1"/>
  <pivotFields count="12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1" firstHeaderRow="1" firstDataRow="2" firstDataCol="1"/>
  <pivotFields count="12">
    <pivotField showAll="0"/>
    <pivotField numFmtId="14" showAll="0"/>
    <pivotField showAll="0"/>
    <pivotField multipleItemSelectionAllowed="1"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Row" multipleItemSelectionAllowed="1" showAll="0">
      <items count="6">
        <item x="1"/>
        <item x="0"/>
        <item x="3"/>
        <item x="2"/>
        <item x="4"/>
        <item t="default"/>
      </items>
    </pivotField>
    <pivotField showAll="0" defaultSubtotal="0"/>
    <pivotField showAll="0" defaultSubtota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_Amount" fld="8" baseField="0" baseItem="0"/>
  </dataFields>
  <chartFormats count="6"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25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1"/>
    <field x="10"/>
    <field x="1"/>
  </rowFields>
  <rowItems count="21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_Amount" fld="8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9" firstHeaderRow="1" firstDataRow="2" firstDataCol="1"/>
  <pivotFields count="1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Row" dataField="1" multipleItemSelectionAllowe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Quantity" fld="6" subtotal="count" baseField="0" baseItem="0"/>
  </dataFields>
  <chartFormats count="1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opLeftCell="A29" workbookViewId="0">
      <selection activeCell="H50" sqref="H50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s="2" t="s">
        <v>5</v>
      </c>
      <c r="B1" t="s">
        <v>1024</v>
      </c>
    </row>
    <row r="3" spans="1:4" x14ac:dyDescent="0.3">
      <c r="A3" s="2" t="s">
        <v>1043</v>
      </c>
      <c r="B3" s="2" t="s">
        <v>1022</v>
      </c>
    </row>
    <row r="4" spans="1:4" x14ac:dyDescent="0.3">
      <c r="A4" s="2" t="s">
        <v>1020</v>
      </c>
      <c r="B4" t="s">
        <v>13</v>
      </c>
      <c r="C4" t="s">
        <v>10</v>
      </c>
      <c r="D4" t="s">
        <v>1021</v>
      </c>
    </row>
    <row r="5" spans="1:4" x14ac:dyDescent="0.3">
      <c r="A5" s="3">
        <v>18</v>
      </c>
      <c r="B5">
        <v>32</v>
      </c>
      <c r="C5">
        <v>22</v>
      </c>
      <c r="D5">
        <v>54</v>
      </c>
    </row>
    <row r="6" spans="1:4" x14ac:dyDescent="0.3">
      <c r="A6" s="3">
        <v>19</v>
      </c>
      <c r="B6">
        <v>29</v>
      </c>
      <c r="C6">
        <v>28</v>
      </c>
      <c r="D6">
        <v>57</v>
      </c>
    </row>
    <row r="7" spans="1:4" x14ac:dyDescent="0.3">
      <c r="A7" s="3">
        <v>20</v>
      </c>
      <c r="B7">
        <v>25</v>
      </c>
      <c r="C7">
        <v>22</v>
      </c>
      <c r="D7">
        <v>47</v>
      </c>
    </row>
    <row r="8" spans="1:4" x14ac:dyDescent="0.3">
      <c r="A8" s="3">
        <v>21</v>
      </c>
      <c r="B8">
        <v>19</v>
      </c>
      <c r="C8">
        <v>31</v>
      </c>
      <c r="D8">
        <v>50</v>
      </c>
    </row>
    <row r="9" spans="1:4" x14ac:dyDescent="0.3">
      <c r="A9" s="3">
        <v>22</v>
      </c>
      <c r="B9">
        <v>32</v>
      </c>
      <c r="C9">
        <v>33</v>
      </c>
      <c r="D9">
        <v>65</v>
      </c>
    </row>
    <row r="10" spans="1:4" x14ac:dyDescent="0.3">
      <c r="A10" s="3">
        <v>23</v>
      </c>
      <c r="B10">
        <v>25</v>
      </c>
      <c r="C10">
        <v>32</v>
      </c>
      <c r="D10">
        <v>57</v>
      </c>
    </row>
    <row r="11" spans="1:4" x14ac:dyDescent="0.3">
      <c r="A11" s="3">
        <v>24</v>
      </c>
      <c r="B11">
        <v>13</v>
      </c>
      <c r="C11">
        <v>23</v>
      </c>
      <c r="D11">
        <v>36</v>
      </c>
    </row>
    <row r="12" spans="1:4" x14ac:dyDescent="0.3">
      <c r="A12" s="3">
        <v>25</v>
      </c>
      <c r="B12">
        <v>22</v>
      </c>
      <c r="C12">
        <v>24</v>
      </c>
      <c r="D12">
        <v>46</v>
      </c>
    </row>
    <row r="13" spans="1:4" x14ac:dyDescent="0.3">
      <c r="A13" s="3">
        <v>26</v>
      </c>
      <c r="B13">
        <v>36</v>
      </c>
      <c r="C13">
        <v>17</v>
      </c>
      <c r="D13">
        <v>53</v>
      </c>
    </row>
    <row r="14" spans="1:4" x14ac:dyDescent="0.3">
      <c r="A14" s="3">
        <v>27</v>
      </c>
      <c r="B14">
        <v>34</v>
      </c>
      <c r="C14">
        <v>26</v>
      </c>
      <c r="D14">
        <v>60</v>
      </c>
    </row>
    <row r="15" spans="1:4" x14ac:dyDescent="0.3">
      <c r="A15" s="3">
        <v>28</v>
      </c>
      <c r="B15">
        <v>38</v>
      </c>
      <c r="C15">
        <v>20</v>
      </c>
      <c r="D15">
        <v>58</v>
      </c>
    </row>
    <row r="16" spans="1:4" x14ac:dyDescent="0.3">
      <c r="A16" s="3">
        <v>29</v>
      </c>
      <c r="B16">
        <v>15</v>
      </c>
      <c r="C16">
        <v>27</v>
      </c>
      <c r="D16">
        <v>42</v>
      </c>
    </row>
    <row r="17" spans="1:4" x14ac:dyDescent="0.3">
      <c r="A17" s="3">
        <v>30</v>
      </c>
      <c r="B17">
        <v>26</v>
      </c>
      <c r="C17">
        <v>34</v>
      </c>
      <c r="D17">
        <v>60</v>
      </c>
    </row>
    <row r="18" spans="1:4" x14ac:dyDescent="0.3">
      <c r="A18" s="3">
        <v>31</v>
      </c>
      <c r="B18">
        <v>19</v>
      </c>
      <c r="C18">
        <v>41</v>
      </c>
      <c r="D18">
        <v>60</v>
      </c>
    </row>
    <row r="19" spans="1:4" x14ac:dyDescent="0.3">
      <c r="A19" s="3">
        <v>32</v>
      </c>
      <c r="B19">
        <v>23</v>
      </c>
      <c r="C19">
        <v>22</v>
      </c>
      <c r="D19">
        <v>45</v>
      </c>
    </row>
    <row r="20" spans="1:4" x14ac:dyDescent="0.3">
      <c r="A20" s="3">
        <v>33</v>
      </c>
      <c r="B20">
        <v>14</v>
      </c>
      <c r="C20">
        <v>12</v>
      </c>
      <c r="D20">
        <v>26</v>
      </c>
    </row>
    <row r="21" spans="1:4" x14ac:dyDescent="0.3">
      <c r="A21" s="3">
        <v>34</v>
      </c>
      <c r="B21">
        <v>40</v>
      </c>
      <c r="C21">
        <v>32</v>
      </c>
      <c r="D21">
        <v>72</v>
      </c>
    </row>
    <row r="22" spans="1:4" x14ac:dyDescent="0.3">
      <c r="A22" s="3">
        <v>35</v>
      </c>
      <c r="B22">
        <v>42</v>
      </c>
      <c r="C22">
        <v>22</v>
      </c>
      <c r="D22">
        <v>64</v>
      </c>
    </row>
    <row r="23" spans="1:4" x14ac:dyDescent="0.3">
      <c r="A23" s="3">
        <v>36</v>
      </c>
      <c r="B23">
        <v>22</v>
      </c>
      <c r="C23">
        <v>21</v>
      </c>
      <c r="D23">
        <v>43</v>
      </c>
    </row>
    <row r="24" spans="1:4" x14ac:dyDescent="0.3">
      <c r="A24" s="3">
        <v>37</v>
      </c>
      <c r="B24">
        <v>23</v>
      </c>
      <c r="C24">
        <v>24</v>
      </c>
      <c r="D24">
        <v>47</v>
      </c>
    </row>
    <row r="25" spans="1:4" x14ac:dyDescent="0.3">
      <c r="A25" s="3">
        <v>38</v>
      </c>
      <c r="B25">
        <v>22</v>
      </c>
      <c r="C25">
        <v>25</v>
      </c>
      <c r="D25">
        <v>47</v>
      </c>
    </row>
    <row r="26" spans="1:4" x14ac:dyDescent="0.3">
      <c r="A26" s="3">
        <v>39</v>
      </c>
      <c r="B26">
        <v>23</v>
      </c>
      <c r="C26">
        <v>22</v>
      </c>
      <c r="D26">
        <v>45</v>
      </c>
    </row>
    <row r="27" spans="1:4" x14ac:dyDescent="0.3">
      <c r="A27" s="3">
        <v>40</v>
      </c>
      <c r="B27">
        <v>35</v>
      </c>
      <c r="C27">
        <v>17</v>
      </c>
      <c r="D27">
        <v>52</v>
      </c>
    </row>
    <row r="28" spans="1:4" x14ac:dyDescent="0.3">
      <c r="A28" s="3">
        <v>41</v>
      </c>
      <c r="B28">
        <v>13</v>
      </c>
      <c r="C28">
        <v>29</v>
      </c>
      <c r="D28">
        <v>42</v>
      </c>
    </row>
    <row r="29" spans="1:4" x14ac:dyDescent="0.3">
      <c r="A29" s="3">
        <v>42</v>
      </c>
      <c r="B29">
        <v>38</v>
      </c>
      <c r="C29">
        <v>27</v>
      </c>
      <c r="D29">
        <v>65</v>
      </c>
    </row>
    <row r="30" spans="1:4" x14ac:dyDescent="0.3">
      <c r="A30" s="3">
        <v>43</v>
      </c>
      <c r="B30">
        <v>50</v>
      </c>
      <c r="C30">
        <v>39</v>
      </c>
      <c r="D30">
        <v>89</v>
      </c>
    </row>
    <row r="31" spans="1:4" x14ac:dyDescent="0.3">
      <c r="A31" s="3">
        <v>44</v>
      </c>
      <c r="B31">
        <v>23</v>
      </c>
      <c r="C31">
        <v>16</v>
      </c>
      <c r="D31">
        <v>39</v>
      </c>
    </row>
    <row r="32" spans="1:4" x14ac:dyDescent="0.3">
      <c r="A32" s="3">
        <v>45</v>
      </c>
      <c r="B32">
        <v>17</v>
      </c>
      <c r="C32">
        <v>20</v>
      </c>
      <c r="D32">
        <v>37</v>
      </c>
    </row>
    <row r="33" spans="1:4" x14ac:dyDescent="0.3">
      <c r="A33" s="3">
        <v>46</v>
      </c>
      <c r="B33">
        <v>41</v>
      </c>
      <c r="C33">
        <v>24</v>
      </c>
      <c r="D33">
        <v>65</v>
      </c>
    </row>
    <row r="34" spans="1:4" x14ac:dyDescent="0.3">
      <c r="A34" s="3">
        <v>47</v>
      </c>
      <c r="B34">
        <v>40</v>
      </c>
      <c r="C34">
        <v>32</v>
      </c>
      <c r="D34">
        <v>72</v>
      </c>
    </row>
    <row r="35" spans="1:4" x14ac:dyDescent="0.3">
      <c r="A35" s="3">
        <v>48</v>
      </c>
      <c r="B35">
        <v>24</v>
      </c>
      <c r="C35">
        <v>18</v>
      </c>
      <c r="D35">
        <v>42</v>
      </c>
    </row>
    <row r="36" spans="1:4" x14ac:dyDescent="0.3">
      <c r="A36" s="3">
        <v>49</v>
      </c>
      <c r="B36">
        <v>20</v>
      </c>
      <c r="C36">
        <v>30</v>
      </c>
      <c r="D36">
        <v>50</v>
      </c>
    </row>
    <row r="37" spans="1:4" x14ac:dyDescent="0.3">
      <c r="A37" s="3">
        <v>50</v>
      </c>
      <c r="B37">
        <v>26</v>
      </c>
      <c r="C37">
        <v>24</v>
      </c>
      <c r="D37">
        <v>50</v>
      </c>
    </row>
    <row r="38" spans="1:4" x14ac:dyDescent="0.3">
      <c r="A38" s="3">
        <v>51</v>
      </c>
      <c r="B38">
        <v>44</v>
      </c>
      <c r="C38">
        <v>40</v>
      </c>
      <c r="D38">
        <v>84</v>
      </c>
    </row>
    <row r="39" spans="1:4" x14ac:dyDescent="0.3">
      <c r="A39" s="3">
        <v>52</v>
      </c>
      <c r="B39">
        <v>38</v>
      </c>
      <c r="C39">
        <v>25</v>
      </c>
      <c r="D39">
        <v>63</v>
      </c>
    </row>
    <row r="40" spans="1:4" x14ac:dyDescent="0.3">
      <c r="A40" s="3">
        <v>53</v>
      </c>
      <c r="B40">
        <v>20</v>
      </c>
      <c r="C40">
        <v>26</v>
      </c>
      <c r="D40">
        <v>46</v>
      </c>
    </row>
    <row r="41" spans="1:4" x14ac:dyDescent="0.3">
      <c r="A41" s="3">
        <v>54</v>
      </c>
      <c r="B41">
        <v>30</v>
      </c>
      <c r="C41">
        <v>39</v>
      </c>
      <c r="D41">
        <v>69</v>
      </c>
    </row>
    <row r="42" spans="1:4" x14ac:dyDescent="0.3">
      <c r="A42" s="3">
        <v>55</v>
      </c>
      <c r="B42">
        <v>30</v>
      </c>
      <c r="C42">
        <v>17</v>
      </c>
      <c r="D42">
        <v>47</v>
      </c>
    </row>
    <row r="43" spans="1:4" x14ac:dyDescent="0.3">
      <c r="A43" s="3">
        <v>56</v>
      </c>
      <c r="B43">
        <v>27</v>
      </c>
      <c r="C43">
        <v>17</v>
      </c>
      <c r="D43">
        <v>44</v>
      </c>
    </row>
    <row r="44" spans="1:4" x14ac:dyDescent="0.3">
      <c r="A44" s="3">
        <v>57</v>
      </c>
      <c r="B44">
        <v>33</v>
      </c>
      <c r="C44">
        <v>35</v>
      </c>
      <c r="D44">
        <v>68</v>
      </c>
    </row>
    <row r="45" spans="1:4" x14ac:dyDescent="0.3">
      <c r="A45" s="3">
        <v>58</v>
      </c>
      <c r="B45">
        <v>20</v>
      </c>
      <c r="C45">
        <v>14</v>
      </c>
      <c r="D45">
        <v>34</v>
      </c>
    </row>
    <row r="46" spans="1:4" x14ac:dyDescent="0.3">
      <c r="A46" s="3">
        <v>59</v>
      </c>
      <c r="B46">
        <v>18</v>
      </c>
      <c r="C46">
        <v>23</v>
      </c>
      <c r="D46">
        <v>41</v>
      </c>
    </row>
    <row r="47" spans="1:4" x14ac:dyDescent="0.3">
      <c r="A47" s="3">
        <v>60</v>
      </c>
      <c r="B47">
        <v>39</v>
      </c>
      <c r="C47">
        <v>17</v>
      </c>
      <c r="D47">
        <v>56</v>
      </c>
    </row>
    <row r="48" spans="1:4" x14ac:dyDescent="0.3">
      <c r="A48" s="3">
        <v>61</v>
      </c>
      <c r="B48">
        <v>15</v>
      </c>
      <c r="C48">
        <v>27</v>
      </c>
      <c r="D48">
        <v>42</v>
      </c>
    </row>
    <row r="49" spans="1:4" x14ac:dyDescent="0.3">
      <c r="A49" s="3">
        <v>62</v>
      </c>
      <c r="B49">
        <v>27</v>
      </c>
      <c r="C49">
        <v>36</v>
      </c>
      <c r="D49">
        <v>63</v>
      </c>
    </row>
    <row r="50" spans="1:4" x14ac:dyDescent="0.3">
      <c r="A50" s="3">
        <v>63</v>
      </c>
      <c r="B50">
        <v>15</v>
      </c>
      <c r="C50">
        <v>35</v>
      </c>
      <c r="D50">
        <v>50</v>
      </c>
    </row>
    <row r="51" spans="1:4" x14ac:dyDescent="0.3">
      <c r="A51" s="3">
        <v>64</v>
      </c>
      <c r="B51">
        <v>41</v>
      </c>
      <c r="C51">
        <v>29</v>
      </c>
      <c r="D51">
        <v>70</v>
      </c>
    </row>
    <row r="52" spans="1:4" x14ac:dyDescent="0.3">
      <c r="A52" s="3" t="s">
        <v>1021</v>
      </c>
      <c r="B52">
        <v>1298</v>
      </c>
      <c r="C52">
        <v>1216</v>
      </c>
      <c r="D52">
        <v>2514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7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23" bestFit="1" customWidth="1"/>
  </cols>
  <sheetData>
    <row r="3" spans="1:2" x14ac:dyDescent="0.3">
      <c r="A3" s="2" t="s">
        <v>1020</v>
      </c>
      <c r="B3" t="s">
        <v>1044</v>
      </c>
    </row>
    <row r="4" spans="1:2" x14ac:dyDescent="0.3">
      <c r="A4" s="3" t="s">
        <v>11</v>
      </c>
      <c r="B4" s="6">
        <v>467.47557003257327</v>
      </c>
    </row>
    <row r="5" spans="1:2" x14ac:dyDescent="0.3">
      <c r="A5" s="3" t="s">
        <v>14</v>
      </c>
      <c r="B5" s="6">
        <v>443.24786324786322</v>
      </c>
    </row>
    <row r="6" spans="1:2" x14ac:dyDescent="0.3">
      <c r="A6" s="3" t="s">
        <v>16</v>
      </c>
      <c r="B6" s="6">
        <v>458.78654970760232</v>
      </c>
    </row>
    <row r="7" spans="1:2" x14ac:dyDescent="0.3">
      <c r="A7" s="3" t="s">
        <v>1021</v>
      </c>
      <c r="B7">
        <v>456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4A27-ED1E-4CA2-9094-D80376C3D512}">
  <dimension ref="A1:G15"/>
  <sheetViews>
    <sheetView workbookViewId="0">
      <selection sqref="A1:G15"/>
    </sheetView>
  </sheetViews>
  <sheetFormatPr defaultRowHeight="14.4" x14ac:dyDescent="0.3"/>
  <sheetData>
    <row r="1" spans="1:7" x14ac:dyDescent="0.3">
      <c r="A1" t="s">
        <v>1046</v>
      </c>
    </row>
    <row r="3" spans="1:7" ht="15" thickBot="1" x14ac:dyDescent="0.35">
      <c r="A3" t="s">
        <v>1047</v>
      </c>
    </row>
    <row r="4" spans="1:7" x14ac:dyDescent="0.3">
      <c r="A4" s="9" t="s">
        <v>1048</v>
      </c>
      <c r="B4" s="9" t="s">
        <v>1049</v>
      </c>
      <c r="C4" s="9" t="s">
        <v>1050</v>
      </c>
      <c r="D4" s="9" t="s">
        <v>1051</v>
      </c>
      <c r="E4" s="9" t="s">
        <v>1052</v>
      </c>
    </row>
    <row r="5" spans="1:7" x14ac:dyDescent="0.3">
      <c r="A5" s="7" t="s">
        <v>6</v>
      </c>
      <c r="B5" s="7">
        <v>1000</v>
      </c>
      <c r="C5" s="7">
        <v>2514</v>
      </c>
      <c r="D5" s="7">
        <v>2.5139999999999998</v>
      </c>
      <c r="E5" s="7">
        <v>1.2830870870870872</v>
      </c>
    </row>
    <row r="6" spans="1:7" x14ac:dyDescent="0.3">
      <c r="A6" s="7" t="s">
        <v>7</v>
      </c>
      <c r="B6" s="7">
        <v>1000</v>
      </c>
      <c r="C6" s="7">
        <v>179890</v>
      </c>
      <c r="D6" s="7">
        <v>179.89</v>
      </c>
      <c r="E6" s="7">
        <v>35979.016916916917</v>
      </c>
    </row>
    <row r="7" spans="1:7" ht="15" thickBot="1" x14ac:dyDescent="0.35">
      <c r="A7" s="8" t="s">
        <v>8</v>
      </c>
      <c r="B7" s="8">
        <v>1000</v>
      </c>
      <c r="C7" s="8">
        <v>456000</v>
      </c>
      <c r="D7" s="8">
        <v>456</v>
      </c>
      <c r="E7" s="8">
        <v>313597.34734734736</v>
      </c>
    </row>
    <row r="10" spans="1:7" ht="15" thickBot="1" x14ac:dyDescent="0.35">
      <c r="A10" t="s">
        <v>1053</v>
      </c>
    </row>
    <row r="11" spans="1:7" x14ac:dyDescent="0.3">
      <c r="A11" s="9" t="s">
        <v>1054</v>
      </c>
      <c r="B11" s="9" t="s">
        <v>1055</v>
      </c>
      <c r="C11" s="9" t="s">
        <v>1056</v>
      </c>
      <c r="D11" s="9" t="s">
        <v>1057</v>
      </c>
      <c r="E11" s="9" t="s">
        <v>1058</v>
      </c>
      <c r="F11" s="9" t="s">
        <v>1059</v>
      </c>
      <c r="G11" s="9" t="s">
        <v>1060</v>
      </c>
    </row>
    <row r="12" spans="1:7" x14ac:dyDescent="0.3">
      <c r="A12" s="7" t="s">
        <v>1061</v>
      </c>
      <c r="B12" s="7">
        <v>104449509.89067239</v>
      </c>
      <c r="C12" s="7">
        <v>2</v>
      </c>
      <c r="D12" s="7">
        <v>52224754.945336193</v>
      </c>
      <c r="E12" s="7">
        <v>448.18158718981118</v>
      </c>
      <c r="F12" s="7">
        <v>5.1665012517500117E-171</v>
      </c>
      <c r="G12" s="7">
        <v>2.9987287351006158</v>
      </c>
    </row>
    <row r="13" spans="1:7" x14ac:dyDescent="0.3">
      <c r="A13" s="7" t="s">
        <v>1062</v>
      </c>
      <c r="B13" s="7">
        <v>349228069.70399964</v>
      </c>
      <c r="C13" s="7">
        <v>2997</v>
      </c>
      <c r="D13" s="7">
        <v>116525.88245045033</v>
      </c>
      <c r="E13" s="7"/>
      <c r="F13" s="7"/>
      <c r="G13" s="7"/>
    </row>
    <row r="14" spans="1:7" x14ac:dyDescent="0.3">
      <c r="A14" s="7"/>
      <c r="B14" s="7"/>
      <c r="C14" s="7"/>
      <c r="D14" s="7"/>
      <c r="E14" s="7"/>
      <c r="F14" s="7"/>
      <c r="G14" s="7"/>
    </row>
    <row r="15" spans="1:7" ht="15" thickBot="1" x14ac:dyDescent="0.35">
      <c r="A15" s="8" t="s">
        <v>1063</v>
      </c>
      <c r="B15" s="8">
        <v>453677579.59467202</v>
      </c>
      <c r="C15" s="8">
        <v>2999</v>
      </c>
      <c r="D15" s="8"/>
      <c r="E15" s="8"/>
      <c r="F15" s="8"/>
      <c r="G15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1"/>
  <sheetViews>
    <sheetView tabSelected="1" zoomScaleNormal="100" workbookViewId="0">
      <selection activeCell="K6" sqref="K6"/>
    </sheetView>
  </sheetViews>
  <sheetFormatPr defaultRowHeight="14.4" x14ac:dyDescent="0.3"/>
  <cols>
    <col min="1" max="1" width="13.44140625" bestFit="1" customWidth="1"/>
    <col min="2" max="2" width="10.5546875" bestFit="1" customWidth="1"/>
    <col min="3" max="3" width="13.88671875" bestFit="1" customWidth="1"/>
    <col min="4" max="4" width="6.88671875" bestFit="1" customWidth="1"/>
    <col min="5" max="5" width="6.21875" bestFit="1" customWidth="1"/>
    <col min="6" max="6" width="15.77734375" bestFit="1" customWidth="1"/>
    <col min="7" max="7" width="8" bestFit="1" customWidth="1"/>
    <col min="8" max="8" width="13.21875" style="10" bestFit="1" customWidth="1"/>
    <col min="9" max="9" width="12.6640625" bestFit="1" customWidth="1"/>
    <col min="10" max="10" width="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t="s">
        <v>8</v>
      </c>
      <c r="J1" t="s">
        <v>1019</v>
      </c>
    </row>
    <row r="2" spans="1:10" x14ac:dyDescent="0.3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 s="10">
        <v>50</v>
      </c>
      <c r="I2">
        <v>150</v>
      </c>
      <c r="J2" t="s">
        <v>1014</v>
      </c>
    </row>
    <row r="3" spans="1:10" x14ac:dyDescent="0.3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 s="10">
        <v>500</v>
      </c>
      <c r="I3">
        <v>1000</v>
      </c>
      <c r="J3" t="s">
        <v>1015</v>
      </c>
    </row>
    <row r="4" spans="1:10" x14ac:dyDescent="0.3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 s="10">
        <v>30</v>
      </c>
      <c r="I4">
        <v>30</v>
      </c>
      <c r="J4" t="s">
        <v>1016</v>
      </c>
    </row>
    <row r="5" spans="1:10" x14ac:dyDescent="0.3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 s="10">
        <v>500</v>
      </c>
      <c r="I5">
        <v>500</v>
      </c>
      <c r="J5" t="s">
        <v>1014</v>
      </c>
    </row>
    <row r="6" spans="1:10" x14ac:dyDescent="0.3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 s="10">
        <v>50</v>
      </c>
      <c r="I6">
        <v>100</v>
      </c>
      <c r="J6" t="s">
        <v>1014</v>
      </c>
    </row>
    <row r="7" spans="1:10" x14ac:dyDescent="0.3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 s="10">
        <v>30</v>
      </c>
      <c r="I7">
        <v>30</v>
      </c>
      <c r="J7" t="s">
        <v>1017</v>
      </c>
    </row>
    <row r="8" spans="1:10" x14ac:dyDescent="0.3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 s="10">
        <v>25</v>
      </c>
      <c r="I8">
        <v>50</v>
      </c>
      <c r="J8" t="s">
        <v>1017</v>
      </c>
    </row>
    <row r="9" spans="1:10" x14ac:dyDescent="0.3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 s="10">
        <v>25</v>
      </c>
      <c r="I9">
        <v>100</v>
      </c>
      <c r="J9" t="s">
        <v>1014</v>
      </c>
    </row>
    <row r="10" spans="1:10" x14ac:dyDescent="0.3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 s="10">
        <v>300</v>
      </c>
      <c r="I10">
        <v>600</v>
      </c>
      <c r="J10" t="s">
        <v>1018</v>
      </c>
    </row>
    <row r="11" spans="1:10" x14ac:dyDescent="0.3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 s="10">
        <v>50</v>
      </c>
      <c r="I11">
        <v>200</v>
      </c>
      <c r="J11" t="s">
        <v>1016</v>
      </c>
    </row>
    <row r="12" spans="1:10" x14ac:dyDescent="0.3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 s="10">
        <v>50</v>
      </c>
      <c r="I12">
        <v>100</v>
      </c>
      <c r="J12" t="s">
        <v>1015</v>
      </c>
    </row>
    <row r="13" spans="1:10" x14ac:dyDescent="0.3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 s="10">
        <v>25</v>
      </c>
      <c r="I13">
        <v>75</v>
      </c>
      <c r="J13" t="s">
        <v>1014</v>
      </c>
    </row>
    <row r="14" spans="1:10" x14ac:dyDescent="0.3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 s="10">
        <v>500</v>
      </c>
      <c r="I14">
        <v>1500</v>
      </c>
      <c r="J14" t="s">
        <v>1015</v>
      </c>
    </row>
    <row r="15" spans="1:10" x14ac:dyDescent="0.3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 s="10">
        <v>30</v>
      </c>
      <c r="I15">
        <v>120</v>
      </c>
      <c r="J15" t="s">
        <v>1018</v>
      </c>
    </row>
    <row r="16" spans="1:10" x14ac:dyDescent="0.3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 s="10">
        <v>500</v>
      </c>
      <c r="I16">
        <v>2000</v>
      </c>
      <c r="J16" t="s">
        <v>1017</v>
      </c>
    </row>
    <row r="17" spans="1:10" x14ac:dyDescent="0.3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 s="10">
        <v>500</v>
      </c>
      <c r="I17">
        <v>1500</v>
      </c>
      <c r="J17" t="s">
        <v>1015</v>
      </c>
    </row>
    <row r="18" spans="1:10" x14ac:dyDescent="0.3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 s="10">
        <v>25</v>
      </c>
      <c r="I18">
        <v>100</v>
      </c>
      <c r="J18" t="s">
        <v>1015</v>
      </c>
    </row>
    <row r="19" spans="1:10" x14ac:dyDescent="0.3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 s="10">
        <v>25</v>
      </c>
      <c r="I19">
        <v>50</v>
      </c>
      <c r="J19" t="s">
        <v>1017</v>
      </c>
    </row>
    <row r="20" spans="1:10" x14ac:dyDescent="0.3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 s="10">
        <v>25</v>
      </c>
      <c r="I20">
        <v>50</v>
      </c>
      <c r="J20" t="s">
        <v>1018</v>
      </c>
    </row>
    <row r="21" spans="1:10" x14ac:dyDescent="0.3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 s="10">
        <v>300</v>
      </c>
      <c r="I21">
        <v>900</v>
      </c>
      <c r="J21" t="s">
        <v>1015</v>
      </c>
    </row>
    <row r="22" spans="1:10" x14ac:dyDescent="0.3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 s="10">
        <v>500</v>
      </c>
      <c r="I22">
        <v>500</v>
      </c>
      <c r="J22" t="s">
        <v>1016</v>
      </c>
    </row>
    <row r="23" spans="1:10" x14ac:dyDescent="0.3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 s="10">
        <v>50</v>
      </c>
      <c r="I23">
        <v>100</v>
      </c>
      <c r="J23" t="s">
        <v>1015</v>
      </c>
    </row>
    <row r="24" spans="1:10" x14ac:dyDescent="0.3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 s="10">
        <v>30</v>
      </c>
      <c r="I24">
        <v>120</v>
      </c>
      <c r="J24" t="s">
        <v>1014</v>
      </c>
    </row>
    <row r="25" spans="1:10" x14ac:dyDescent="0.3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 s="10">
        <v>300</v>
      </c>
      <c r="I25">
        <v>300</v>
      </c>
      <c r="J25" t="s">
        <v>1016</v>
      </c>
    </row>
    <row r="26" spans="1:10" x14ac:dyDescent="0.3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 s="10">
        <v>50</v>
      </c>
      <c r="I26">
        <v>50</v>
      </c>
      <c r="J26" t="s">
        <v>1018</v>
      </c>
    </row>
    <row r="27" spans="1:10" x14ac:dyDescent="0.3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 s="10">
        <v>500</v>
      </c>
      <c r="I27">
        <v>1000</v>
      </c>
      <c r="J27" t="s">
        <v>1014</v>
      </c>
    </row>
    <row r="28" spans="1:10" x14ac:dyDescent="0.3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 s="10">
        <v>25</v>
      </c>
      <c r="I28">
        <v>50</v>
      </c>
      <c r="J28" t="s">
        <v>1017</v>
      </c>
    </row>
    <row r="29" spans="1:10" x14ac:dyDescent="0.3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 s="10">
        <v>500</v>
      </c>
      <c r="I29">
        <v>500</v>
      </c>
      <c r="J29" t="s">
        <v>1017</v>
      </c>
    </row>
    <row r="30" spans="1:10" x14ac:dyDescent="0.3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 s="10">
        <v>30</v>
      </c>
      <c r="I30">
        <v>30</v>
      </c>
      <c r="J30" t="s">
        <v>1017</v>
      </c>
    </row>
    <row r="31" spans="1:10" x14ac:dyDescent="0.3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 s="10">
        <v>300</v>
      </c>
      <c r="I31">
        <v>900</v>
      </c>
      <c r="J31" t="s">
        <v>1017</v>
      </c>
    </row>
    <row r="32" spans="1:10" x14ac:dyDescent="0.3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 s="10">
        <v>300</v>
      </c>
      <c r="I32">
        <v>1200</v>
      </c>
      <c r="J32" t="s">
        <v>1017</v>
      </c>
    </row>
    <row r="33" spans="1:10" x14ac:dyDescent="0.3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 s="10">
        <v>30</v>
      </c>
      <c r="I33">
        <v>90</v>
      </c>
      <c r="J33" t="s">
        <v>1014</v>
      </c>
    </row>
    <row r="34" spans="1:10" x14ac:dyDescent="0.3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 s="10">
        <v>50</v>
      </c>
      <c r="I34">
        <v>100</v>
      </c>
      <c r="J34" t="s">
        <v>1016</v>
      </c>
    </row>
    <row r="35" spans="1:10" x14ac:dyDescent="0.3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 s="10">
        <v>50</v>
      </c>
      <c r="I35">
        <v>150</v>
      </c>
      <c r="J35" t="s">
        <v>1016</v>
      </c>
    </row>
    <row r="36" spans="1:10" x14ac:dyDescent="0.3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 s="10">
        <v>300</v>
      </c>
      <c r="I36">
        <v>900</v>
      </c>
      <c r="J36" t="s">
        <v>1018</v>
      </c>
    </row>
    <row r="37" spans="1:10" x14ac:dyDescent="0.3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 s="10">
        <v>300</v>
      </c>
      <c r="I37">
        <v>900</v>
      </c>
      <c r="J37" t="s">
        <v>1016</v>
      </c>
    </row>
    <row r="38" spans="1:10" x14ac:dyDescent="0.3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 s="10">
        <v>25</v>
      </c>
      <c r="I38">
        <v>75</v>
      </c>
      <c r="J38" t="s">
        <v>1015</v>
      </c>
    </row>
    <row r="39" spans="1:10" x14ac:dyDescent="0.3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 s="10">
        <v>50</v>
      </c>
      <c r="I39">
        <v>200</v>
      </c>
      <c r="J39" t="s">
        <v>1017</v>
      </c>
    </row>
    <row r="40" spans="1:10" x14ac:dyDescent="0.3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 s="10">
        <v>30</v>
      </c>
      <c r="I40">
        <v>120</v>
      </c>
      <c r="J40" t="s">
        <v>1015</v>
      </c>
    </row>
    <row r="41" spans="1:10" x14ac:dyDescent="0.3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 s="10">
        <v>50</v>
      </c>
      <c r="I41">
        <v>50</v>
      </c>
      <c r="J41" t="s">
        <v>1017</v>
      </c>
    </row>
    <row r="42" spans="1:10" x14ac:dyDescent="0.3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 s="10">
        <v>25</v>
      </c>
      <c r="I42">
        <v>50</v>
      </c>
      <c r="J42" t="s">
        <v>1014</v>
      </c>
    </row>
    <row r="43" spans="1:10" x14ac:dyDescent="0.3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 s="10">
        <v>300</v>
      </c>
      <c r="I43">
        <v>900</v>
      </c>
      <c r="J43" t="s">
        <v>1015</v>
      </c>
    </row>
    <row r="44" spans="1:10" x14ac:dyDescent="0.3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 s="10">
        <v>300</v>
      </c>
      <c r="I44">
        <v>300</v>
      </c>
      <c r="J44" t="s">
        <v>1016</v>
      </c>
    </row>
    <row r="45" spans="1:10" x14ac:dyDescent="0.3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 s="10">
        <v>25</v>
      </c>
      <c r="I45">
        <v>25</v>
      </c>
      <c r="J45" t="s">
        <v>1015</v>
      </c>
    </row>
    <row r="46" spans="1:10" x14ac:dyDescent="0.3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 s="10">
        <v>30</v>
      </c>
      <c r="I46">
        <v>30</v>
      </c>
      <c r="J46" t="s">
        <v>1016</v>
      </c>
    </row>
    <row r="47" spans="1:10" x14ac:dyDescent="0.3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 s="10">
        <v>300</v>
      </c>
      <c r="I47">
        <v>1200</v>
      </c>
      <c r="J47" t="s">
        <v>1015</v>
      </c>
    </row>
    <row r="48" spans="1:10" x14ac:dyDescent="0.3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 s="10">
        <v>500</v>
      </c>
      <c r="I48">
        <v>1500</v>
      </c>
      <c r="J48" t="s">
        <v>1017</v>
      </c>
    </row>
    <row r="49" spans="1:10" x14ac:dyDescent="0.3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 s="10">
        <v>300</v>
      </c>
      <c r="I49">
        <v>900</v>
      </c>
      <c r="J49" t="s">
        <v>1016</v>
      </c>
    </row>
    <row r="50" spans="1:10" x14ac:dyDescent="0.3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 s="10">
        <v>500</v>
      </c>
      <c r="I50">
        <v>1000</v>
      </c>
      <c r="J50" t="s">
        <v>1016</v>
      </c>
    </row>
    <row r="51" spans="1:10" x14ac:dyDescent="0.3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 s="10">
        <v>25</v>
      </c>
      <c r="I51">
        <v>75</v>
      </c>
      <c r="J51" t="s">
        <v>1015</v>
      </c>
    </row>
    <row r="52" spans="1:10" x14ac:dyDescent="0.3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 s="10">
        <v>25</v>
      </c>
      <c r="I52">
        <v>75</v>
      </c>
      <c r="J52" t="s">
        <v>1015</v>
      </c>
    </row>
    <row r="53" spans="1:10" x14ac:dyDescent="0.3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 s="10">
        <v>300</v>
      </c>
      <c r="I53">
        <v>300</v>
      </c>
      <c r="J53" t="s">
        <v>1014</v>
      </c>
    </row>
    <row r="54" spans="1:10" x14ac:dyDescent="0.3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 s="10">
        <v>50</v>
      </c>
      <c r="I54">
        <v>100</v>
      </c>
      <c r="J54" t="s">
        <v>1014</v>
      </c>
    </row>
    <row r="55" spans="1:10" x14ac:dyDescent="0.3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 s="10">
        <v>500</v>
      </c>
      <c r="I55">
        <v>1500</v>
      </c>
      <c r="J55" t="s">
        <v>1017</v>
      </c>
    </row>
    <row r="56" spans="1:10" x14ac:dyDescent="0.3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 s="10">
        <v>30</v>
      </c>
      <c r="I56">
        <v>120</v>
      </c>
      <c r="J56" t="s">
        <v>1014</v>
      </c>
    </row>
    <row r="57" spans="1:10" x14ac:dyDescent="0.3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 s="10">
        <v>300</v>
      </c>
      <c r="I57">
        <v>900</v>
      </c>
      <c r="J57" t="s">
        <v>1015</v>
      </c>
    </row>
    <row r="58" spans="1:10" x14ac:dyDescent="0.3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 s="10">
        <v>30</v>
      </c>
      <c r="I58">
        <v>30</v>
      </c>
      <c r="J58" t="s">
        <v>1018</v>
      </c>
    </row>
    <row r="59" spans="1:10" x14ac:dyDescent="0.3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 s="10">
        <v>300</v>
      </c>
      <c r="I59">
        <v>1200</v>
      </c>
      <c r="J59" t="s">
        <v>1015</v>
      </c>
    </row>
    <row r="60" spans="1:10" x14ac:dyDescent="0.3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 s="10">
        <v>50</v>
      </c>
      <c r="I60">
        <v>50</v>
      </c>
      <c r="J60" t="s">
        <v>1018</v>
      </c>
    </row>
    <row r="61" spans="1:10" x14ac:dyDescent="0.3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 s="10">
        <v>50</v>
      </c>
      <c r="I61">
        <v>150</v>
      </c>
      <c r="J61" t="s">
        <v>1014</v>
      </c>
    </row>
    <row r="62" spans="1:10" x14ac:dyDescent="0.3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 s="10">
        <v>50</v>
      </c>
      <c r="I62">
        <v>200</v>
      </c>
      <c r="J62" t="s">
        <v>1015</v>
      </c>
    </row>
    <row r="63" spans="1:10" x14ac:dyDescent="0.3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 s="10">
        <v>50</v>
      </c>
      <c r="I63">
        <v>100</v>
      </c>
      <c r="J63" t="s">
        <v>1015</v>
      </c>
    </row>
    <row r="64" spans="1:10" x14ac:dyDescent="0.3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 s="10">
        <v>25</v>
      </c>
      <c r="I64">
        <v>50</v>
      </c>
      <c r="J64" t="s">
        <v>1016</v>
      </c>
    </row>
    <row r="65" spans="1:10" x14ac:dyDescent="0.3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 s="10">
        <v>25</v>
      </c>
      <c r="I65">
        <v>100</v>
      </c>
      <c r="J65" t="s">
        <v>1016</v>
      </c>
    </row>
    <row r="66" spans="1:10" x14ac:dyDescent="0.3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 s="10">
        <v>500</v>
      </c>
      <c r="I66">
        <v>2000</v>
      </c>
      <c r="J66" t="s">
        <v>1016</v>
      </c>
    </row>
    <row r="67" spans="1:10" x14ac:dyDescent="0.3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 s="10">
        <v>30</v>
      </c>
      <c r="I67">
        <v>30</v>
      </c>
      <c r="J67" t="s">
        <v>1017</v>
      </c>
    </row>
    <row r="68" spans="1:10" x14ac:dyDescent="0.3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 s="10">
        <v>300</v>
      </c>
      <c r="I68">
        <v>1200</v>
      </c>
      <c r="J68" t="s">
        <v>1016</v>
      </c>
    </row>
    <row r="69" spans="1:10" x14ac:dyDescent="0.3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 s="10">
        <v>300</v>
      </c>
      <c r="I69">
        <v>300</v>
      </c>
      <c r="J69" t="s">
        <v>1015</v>
      </c>
    </row>
    <row r="70" spans="1:10" x14ac:dyDescent="0.3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 s="10">
        <v>25</v>
      </c>
      <c r="I70">
        <v>75</v>
      </c>
      <c r="J70" t="s">
        <v>1016</v>
      </c>
    </row>
    <row r="71" spans="1:10" x14ac:dyDescent="0.3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 s="10">
        <v>300</v>
      </c>
      <c r="I71">
        <v>300</v>
      </c>
      <c r="J71" t="s">
        <v>1017</v>
      </c>
    </row>
    <row r="72" spans="1:10" x14ac:dyDescent="0.3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 s="10">
        <v>25</v>
      </c>
      <c r="I72">
        <v>100</v>
      </c>
      <c r="J72" t="s">
        <v>1016</v>
      </c>
    </row>
    <row r="73" spans="1:10" x14ac:dyDescent="0.3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 s="10">
        <v>500</v>
      </c>
      <c r="I73">
        <v>2000</v>
      </c>
      <c r="J73" t="s">
        <v>1015</v>
      </c>
    </row>
    <row r="74" spans="1:10" x14ac:dyDescent="0.3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 s="10">
        <v>30</v>
      </c>
      <c r="I74">
        <v>90</v>
      </c>
      <c r="J74" t="s">
        <v>1014</v>
      </c>
    </row>
    <row r="75" spans="1:10" x14ac:dyDescent="0.3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 s="10">
        <v>500</v>
      </c>
      <c r="I75">
        <v>2000</v>
      </c>
      <c r="J75" t="s">
        <v>1015</v>
      </c>
    </row>
    <row r="76" spans="1:10" x14ac:dyDescent="0.3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 s="10">
        <v>50</v>
      </c>
      <c r="I76">
        <v>200</v>
      </c>
      <c r="J76" t="s">
        <v>1018</v>
      </c>
    </row>
    <row r="77" spans="1:10" x14ac:dyDescent="0.3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 s="10">
        <v>50</v>
      </c>
      <c r="I77">
        <v>100</v>
      </c>
      <c r="J77" t="s">
        <v>1015</v>
      </c>
    </row>
    <row r="78" spans="1:10" x14ac:dyDescent="0.3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 s="10">
        <v>50</v>
      </c>
      <c r="I78">
        <v>100</v>
      </c>
      <c r="J78" t="s">
        <v>1017</v>
      </c>
    </row>
    <row r="79" spans="1:10" x14ac:dyDescent="0.3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 s="10">
        <v>500</v>
      </c>
      <c r="I79">
        <v>1500</v>
      </c>
      <c r="J79" t="s">
        <v>1017</v>
      </c>
    </row>
    <row r="80" spans="1:10" x14ac:dyDescent="0.3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 s="10">
        <v>300</v>
      </c>
      <c r="I80">
        <v>300</v>
      </c>
      <c r="J80" t="s">
        <v>1014</v>
      </c>
    </row>
    <row r="81" spans="1:10" x14ac:dyDescent="0.3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 s="10">
        <v>30</v>
      </c>
      <c r="I81">
        <v>60</v>
      </c>
      <c r="J81" t="s">
        <v>1018</v>
      </c>
    </row>
    <row r="82" spans="1:10" x14ac:dyDescent="0.3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 s="10">
        <v>50</v>
      </c>
      <c r="I82">
        <v>50</v>
      </c>
      <c r="J82" t="s">
        <v>1017</v>
      </c>
    </row>
    <row r="83" spans="1:10" x14ac:dyDescent="0.3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 s="10">
        <v>50</v>
      </c>
      <c r="I83">
        <v>200</v>
      </c>
      <c r="J83" t="s">
        <v>1014</v>
      </c>
    </row>
    <row r="84" spans="1:10" x14ac:dyDescent="0.3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 s="10">
        <v>50</v>
      </c>
      <c r="I84">
        <v>100</v>
      </c>
      <c r="J84" t="s">
        <v>1016</v>
      </c>
    </row>
    <row r="85" spans="1:10" x14ac:dyDescent="0.3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 s="10">
        <v>30</v>
      </c>
      <c r="I85">
        <v>90</v>
      </c>
      <c r="J85" t="s">
        <v>1017</v>
      </c>
    </row>
    <row r="86" spans="1:10" x14ac:dyDescent="0.3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 s="10">
        <v>50</v>
      </c>
      <c r="I86">
        <v>150</v>
      </c>
      <c r="J86" t="s">
        <v>1014</v>
      </c>
    </row>
    <row r="87" spans="1:10" x14ac:dyDescent="0.3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 s="10">
        <v>30</v>
      </c>
      <c r="I87">
        <v>90</v>
      </c>
      <c r="J87" t="s">
        <v>1015</v>
      </c>
    </row>
    <row r="88" spans="1:10" x14ac:dyDescent="0.3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 s="10">
        <v>50</v>
      </c>
      <c r="I88">
        <v>100</v>
      </c>
      <c r="J88" t="s">
        <v>1014</v>
      </c>
    </row>
    <row r="89" spans="1:10" x14ac:dyDescent="0.3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 s="10">
        <v>500</v>
      </c>
      <c r="I89">
        <v>500</v>
      </c>
      <c r="J89" t="s">
        <v>1016</v>
      </c>
    </row>
    <row r="90" spans="1:10" x14ac:dyDescent="0.3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 s="10">
        <v>500</v>
      </c>
      <c r="I90">
        <v>2000</v>
      </c>
      <c r="J90" t="s">
        <v>1016</v>
      </c>
    </row>
    <row r="91" spans="1:10" x14ac:dyDescent="0.3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 s="10">
        <v>30</v>
      </c>
      <c r="I91">
        <v>30</v>
      </c>
      <c r="J91" t="s">
        <v>1016</v>
      </c>
    </row>
    <row r="92" spans="1:10" x14ac:dyDescent="0.3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 s="10">
        <v>500</v>
      </c>
      <c r="I92">
        <v>500</v>
      </c>
      <c r="J92" t="s">
        <v>1016</v>
      </c>
    </row>
    <row r="93" spans="1:10" x14ac:dyDescent="0.3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 s="10">
        <v>30</v>
      </c>
      <c r="I93">
        <v>120</v>
      </c>
      <c r="J93" t="s">
        <v>1016</v>
      </c>
    </row>
    <row r="94" spans="1:10" x14ac:dyDescent="0.3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 s="10">
        <v>500</v>
      </c>
      <c r="I94">
        <v>2000</v>
      </c>
      <c r="J94" t="s">
        <v>1014</v>
      </c>
    </row>
    <row r="95" spans="1:10" x14ac:dyDescent="0.3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 s="10">
        <v>500</v>
      </c>
      <c r="I95">
        <v>1000</v>
      </c>
      <c r="J95" t="s">
        <v>1017</v>
      </c>
    </row>
    <row r="96" spans="1:10" x14ac:dyDescent="0.3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 s="10">
        <v>30</v>
      </c>
      <c r="I96">
        <v>60</v>
      </c>
      <c r="J96" t="s">
        <v>1014</v>
      </c>
    </row>
    <row r="97" spans="1:10" x14ac:dyDescent="0.3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 s="10">
        <v>300</v>
      </c>
      <c r="I97">
        <v>600</v>
      </c>
      <c r="J97" t="s">
        <v>1017</v>
      </c>
    </row>
    <row r="98" spans="1:10" x14ac:dyDescent="0.3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 s="10">
        <v>500</v>
      </c>
      <c r="I98">
        <v>1000</v>
      </c>
      <c r="J98" t="s">
        <v>1016</v>
      </c>
    </row>
    <row r="99" spans="1:10" x14ac:dyDescent="0.3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 s="10">
        <v>50</v>
      </c>
      <c r="I99">
        <v>100</v>
      </c>
      <c r="J99" t="s">
        <v>1016</v>
      </c>
    </row>
    <row r="100" spans="1:10" x14ac:dyDescent="0.3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 s="10">
        <v>300</v>
      </c>
      <c r="I100">
        <v>1200</v>
      </c>
      <c r="J100" t="s">
        <v>1016</v>
      </c>
    </row>
    <row r="101" spans="1:10" x14ac:dyDescent="0.3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 s="10">
        <v>30</v>
      </c>
      <c r="I101">
        <v>30</v>
      </c>
      <c r="J101" t="s">
        <v>1017</v>
      </c>
    </row>
    <row r="102" spans="1:10" x14ac:dyDescent="0.3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 s="10">
        <v>300</v>
      </c>
      <c r="I102">
        <v>600</v>
      </c>
      <c r="J102" t="s">
        <v>1014</v>
      </c>
    </row>
    <row r="103" spans="1:10" x14ac:dyDescent="0.3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 s="10">
        <v>25</v>
      </c>
      <c r="I103">
        <v>50</v>
      </c>
      <c r="J103" t="s">
        <v>1017</v>
      </c>
    </row>
    <row r="104" spans="1:10" x14ac:dyDescent="0.3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 s="10">
        <v>25</v>
      </c>
      <c r="I104">
        <v>25</v>
      </c>
      <c r="J104" t="s">
        <v>1018</v>
      </c>
    </row>
    <row r="105" spans="1:10" x14ac:dyDescent="0.3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 s="10">
        <v>500</v>
      </c>
      <c r="I105">
        <v>1000</v>
      </c>
      <c r="J105" t="s">
        <v>1014</v>
      </c>
    </row>
    <row r="106" spans="1:10" x14ac:dyDescent="0.3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 s="10">
        <v>500</v>
      </c>
      <c r="I106">
        <v>500</v>
      </c>
      <c r="J106" t="s">
        <v>1015</v>
      </c>
    </row>
    <row r="107" spans="1:10" x14ac:dyDescent="0.3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 s="10">
        <v>50</v>
      </c>
      <c r="I107">
        <v>50</v>
      </c>
      <c r="J107" t="s">
        <v>1017</v>
      </c>
    </row>
    <row r="108" spans="1:10" x14ac:dyDescent="0.3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 s="10">
        <v>300</v>
      </c>
      <c r="I108">
        <v>1200</v>
      </c>
      <c r="J108" t="s">
        <v>1015</v>
      </c>
    </row>
    <row r="109" spans="1:10" x14ac:dyDescent="0.3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 s="10">
        <v>25</v>
      </c>
      <c r="I109">
        <v>75</v>
      </c>
      <c r="J109" t="s">
        <v>1015</v>
      </c>
    </row>
    <row r="110" spans="1:10" x14ac:dyDescent="0.3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 s="10">
        <v>500</v>
      </c>
      <c r="I110">
        <v>2000</v>
      </c>
      <c r="J110" t="s">
        <v>1014</v>
      </c>
    </row>
    <row r="111" spans="1:10" x14ac:dyDescent="0.3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 s="10">
        <v>300</v>
      </c>
      <c r="I111">
        <v>900</v>
      </c>
      <c r="J111" t="s">
        <v>1015</v>
      </c>
    </row>
    <row r="112" spans="1:10" x14ac:dyDescent="0.3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 s="10">
        <v>500</v>
      </c>
      <c r="I112">
        <v>1500</v>
      </c>
      <c r="J112" t="s">
        <v>1014</v>
      </c>
    </row>
    <row r="113" spans="1:10" x14ac:dyDescent="0.3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 s="10">
        <v>500</v>
      </c>
      <c r="I113">
        <v>1500</v>
      </c>
      <c r="J113" t="s">
        <v>1014</v>
      </c>
    </row>
    <row r="114" spans="1:10" x14ac:dyDescent="0.3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 s="10">
        <v>25</v>
      </c>
      <c r="I114">
        <v>50</v>
      </c>
      <c r="J114" t="s">
        <v>1017</v>
      </c>
    </row>
    <row r="115" spans="1:10" x14ac:dyDescent="0.3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 s="10">
        <v>25</v>
      </c>
      <c r="I115">
        <v>100</v>
      </c>
      <c r="J115" t="s">
        <v>1015</v>
      </c>
    </row>
    <row r="116" spans="1:10" x14ac:dyDescent="0.3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 s="10">
        <v>500</v>
      </c>
      <c r="I116">
        <v>1500</v>
      </c>
      <c r="J116" t="s">
        <v>1016</v>
      </c>
    </row>
    <row r="117" spans="1:10" x14ac:dyDescent="0.3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 s="10">
        <v>30</v>
      </c>
      <c r="I117">
        <v>30</v>
      </c>
      <c r="J117" t="s">
        <v>1015</v>
      </c>
    </row>
    <row r="118" spans="1:10" x14ac:dyDescent="0.3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 s="10">
        <v>500</v>
      </c>
      <c r="I118">
        <v>1000</v>
      </c>
      <c r="J118" t="s">
        <v>1015</v>
      </c>
    </row>
    <row r="119" spans="1:10" x14ac:dyDescent="0.3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 s="10">
        <v>500</v>
      </c>
      <c r="I119">
        <v>2000</v>
      </c>
      <c r="J119" t="s">
        <v>1014</v>
      </c>
    </row>
    <row r="120" spans="1:10" x14ac:dyDescent="0.3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 s="10">
        <v>50</v>
      </c>
      <c r="I120">
        <v>150</v>
      </c>
      <c r="J120" t="s">
        <v>1018</v>
      </c>
    </row>
    <row r="121" spans="1:10" x14ac:dyDescent="0.3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 s="10">
        <v>50</v>
      </c>
      <c r="I121">
        <v>50</v>
      </c>
      <c r="J121" t="s">
        <v>1018</v>
      </c>
    </row>
    <row r="122" spans="1:10" x14ac:dyDescent="0.3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 s="10">
        <v>50</v>
      </c>
      <c r="I122">
        <v>200</v>
      </c>
      <c r="J122" t="s">
        <v>1014</v>
      </c>
    </row>
    <row r="123" spans="1:10" x14ac:dyDescent="0.3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 s="10">
        <v>30</v>
      </c>
      <c r="I123">
        <v>120</v>
      </c>
      <c r="J123" t="s">
        <v>1018</v>
      </c>
    </row>
    <row r="124" spans="1:10" x14ac:dyDescent="0.3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 s="10">
        <v>30</v>
      </c>
      <c r="I124">
        <v>60</v>
      </c>
      <c r="J124" t="s">
        <v>1017</v>
      </c>
    </row>
    <row r="125" spans="1:10" x14ac:dyDescent="0.3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 s="10">
        <v>500</v>
      </c>
      <c r="I125">
        <v>2000</v>
      </c>
      <c r="J125" t="s">
        <v>1014</v>
      </c>
    </row>
    <row r="126" spans="1:10" x14ac:dyDescent="0.3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 s="10">
        <v>50</v>
      </c>
      <c r="I126">
        <v>100</v>
      </c>
      <c r="J126" t="s">
        <v>1016</v>
      </c>
    </row>
    <row r="127" spans="1:10" x14ac:dyDescent="0.3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 s="10">
        <v>30</v>
      </c>
      <c r="I127">
        <v>90</v>
      </c>
      <c r="J127" t="s">
        <v>1014</v>
      </c>
    </row>
    <row r="128" spans="1:10" x14ac:dyDescent="0.3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 s="10">
        <v>25</v>
      </c>
      <c r="I128">
        <v>50</v>
      </c>
      <c r="J128" t="s">
        <v>1014</v>
      </c>
    </row>
    <row r="129" spans="1:10" x14ac:dyDescent="0.3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 s="10">
        <v>500</v>
      </c>
      <c r="I129">
        <v>500</v>
      </c>
      <c r="J129" t="s">
        <v>1015</v>
      </c>
    </row>
    <row r="130" spans="1:10" x14ac:dyDescent="0.3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 s="10">
        <v>300</v>
      </c>
      <c r="I130">
        <v>600</v>
      </c>
      <c r="J130" t="s">
        <v>1015</v>
      </c>
    </row>
    <row r="131" spans="1:10" x14ac:dyDescent="0.3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 s="10">
        <v>500</v>
      </c>
      <c r="I131">
        <v>500</v>
      </c>
      <c r="J131" t="s">
        <v>1016</v>
      </c>
    </row>
    <row r="132" spans="1:10" x14ac:dyDescent="0.3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 s="10">
        <v>300</v>
      </c>
      <c r="I132">
        <v>600</v>
      </c>
      <c r="J132" t="s">
        <v>1015</v>
      </c>
    </row>
    <row r="133" spans="1:10" x14ac:dyDescent="0.3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 s="10">
        <v>50</v>
      </c>
      <c r="I133">
        <v>200</v>
      </c>
      <c r="J133" t="s">
        <v>1017</v>
      </c>
    </row>
    <row r="134" spans="1:10" x14ac:dyDescent="0.3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 s="10">
        <v>300</v>
      </c>
      <c r="I134">
        <v>900</v>
      </c>
      <c r="J134" t="s">
        <v>1015</v>
      </c>
    </row>
    <row r="135" spans="1:10" x14ac:dyDescent="0.3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 s="10">
        <v>50</v>
      </c>
      <c r="I135">
        <v>50</v>
      </c>
      <c r="J135" t="s">
        <v>1016</v>
      </c>
    </row>
    <row r="136" spans="1:10" x14ac:dyDescent="0.3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 s="10">
        <v>25</v>
      </c>
      <c r="I136">
        <v>50</v>
      </c>
      <c r="J136" t="s">
        <v>1015</v>
      </c>
    </row>
    <row r="137" spans="1:10" x14ac:dyDescent="0.3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 s="10">
        <v>300</v>
      </c>
      <c r="I137">
        <v>600</v>
      </c>
      <c r="J137" t="s">
        <v>1017</v>
      </c>
    </row>
    <row r="138" spans="1:10" x14ac:dyDescent="0.3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 s="10">
        <v>500</v>
      </c>
      <c r="I138">
        <v>1000</v>
      </c>
      <c r="J138" t="s">
        <v>1017</v>
      </c>
    </row>
    <row r="139" spans="1:10" x14ac:dyDescent="0.3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 s="10">
        <v>50</v>
      </c>
      <c r="I139">
        <v>200</v>
      </c>
      <c r="J139" t="s">
        <v>1016</v>
      </c>
    </row>
    <row r="140" spans="1:10" x14ac:dyDescent="0.3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 s="10">
        <v>500</v>
      </c>
      <c r="I140">
        <v>2000</v>
      </c>
      <c r="J140" t="s">
        <v>1014</v>
      </c>
    </row>
    <row r="141" spans="1:10" x14ac:dyDescent="0.3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 s="10">
        <v>30</v>
      </c>
      <c r="I141">
        <v>30</v>
      </c>
      <c r="J141" t="s">
        <v>1017</v>
      </c>
    </row>
    <row r="142" spans="1:10" x14ac:dyDescent="0.3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 s="10">
        <v>50</v>
      </c>
      <c r="I142">
        <v>50</v>
      </c>
      <c r="J142" t="s">
        <v>1015</v>
      </c>
    </row>
    <row r="143" spans="1:10" x14ac:dyDescent="0.3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 s="10">
        <v>300</v>
      </c>
      <c r="I143">
        <v>1200</v>
      </c>
      <c r="J143" t="s">
        <v>1014</v>
      </c>
    </row>
    <row r="144" spans="1:10" x14ac:dyDescent="0.3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 s="10">
        <v>50</v>
      </c>
      <c r="I144">
        <v>50</v>
      </c>
      <c r="J144" t="s">
        <v>1017</v>
      </c>
    </row>
    <row r="145" spans="1:10" x14ac:dyDescent="0.3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 s="10">
        <v>500</v>
      </c>
      <c r="I145">
        <v>1500</v>
      </c>
      <c r="J145" t="s">
        <v>1018</v>
      </c>
    </row>
    <row r="146" spans="1:10" x14ac:dyDescent="0.3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 s="10">
        <v>25</v>
      </c>
      <c r="I146">
        <v>75</v>
      </c>
      <c r="J146" t="s">
        <v>1017</v>
      </c>
    </row>
    <row r="147" spans="1:10" x14ac:dyDescent="0.3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 s="10">
        <v>50</v>
      </c>
      <c r="I147">
        <v>200</v>
      </c>
      <c r="J147" t="s">
        <v>1017</v>
      </c>
    </row>
    <row r="148" spans="1:10" x14ac:dyDescent="0.3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 s="10">
        <v>300</v>
      </c>
      <c r="I148">
        <v>300</v>
      </c>
      <c r="J148" t="s">
        <v>1015</v>
      </c>
    </row>
    <row r="149" spans="1:10" x14ac:dyDescent="0.3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 s="10">
        <v>30</v>
      </c>
      <c r="I149">
        <v>60</v>
      </c>
      <c r="J149" t="s">
        <v>1015</v>
      </c>
    </row>
    <row r="150" spans="1:10" x14ac:dyDescent="0.3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 s="10">
        <v>25</v>
      </c>
      <c r="I150">
        <v>75</v>
      </c>
      <c r="J150" t="s">
        <v>1015</v>
      </c>
    </row>
    <row r="151" spans="1:10" x14ac:dyDescent="0.3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 s="10">
        <v>30</v>
      </c>
      <c r="I151">
        <v>120</v>
      </c>
      <c r="J151" t="s">
        <v>1018</v>
      </c>
    </row>
    <row r="152" spans="1:10" x14ac:dyDescent="0.3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 s="10">
        <v>50</v>
      </c>
      <c r="I152">
        <v>50</v>
      </c>
      <c r="J152" t="s">
        <v>1014</v>
      </c>
    </row>
    <row r="153" spans="1:10" x14ac:dyDescent="0.3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 s="10">
        <v>500</v>
      </c>
      <c r="I153">
        <v>2000</v>
      </c>
      <c r="J153" t="s">
        <v>1017</v>
      </c>
    </row>
    <row r="154" spans="1:10" x14ac:dyDescent="0.3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 s="10">
        <v>500</v>
      </c>
      <c r="I154">
        <v>1000</v>
      </c>
      <c r="J154" t="s">
        <v>1018</v>
      </c>
    </row>
    <row r="155" spans="1:10" x14ac:dyDescent="0.3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 s="10">
        <v>300</v>
      </c>
      <c r="I155">
        <v>900</v>
      </c>
      <c r="J155" t="s">
        <v>1016</v>
      </c>
    </row>
    <row r="156" spans="1:10" x14ac:dyDescent="0.3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 s="10">
        <v>500</v>
      </c>
      <c r="I156">
        <v>2000</v>
      </c>
      <c r="J156" t="s">
        <v>1014</v>
      </c>
    </row>
    <row r="157" spans="1:10" x14ac:dyDescent="0.3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 s="10">
        <v>25</v>
      </c>
      <c r="I157">
        <v>100</v>
      </c>
      <c r="J157" t="s">
        <v>1017</v>
      </c>
    </row>
    <row r="158" spans="1:10" x14ac:dyDescent="0.3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 s="10">
        <v>500</v>
      </c>
      <c r="I158">
        <v>2000</v>
      </c>
      <c r="J158" t="s">
        <v>1018</v>
      </c>
    </row>
    <row r="159" spans="1:10" x14ac:dyDescent="0.3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 s="10">
        <v>300</v>
      </c>
      <c r="I159">
        <v>600</v>
      </c>
      <c r="J159" t="s">
        <v>1017</v>
      </c>
    </row>
    <row r="160" spans="1:10" x14ac:dyDescent="0.3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 s="10">
        <v>50</v>
      </c>
      <c r="I160">
        <v>200</v>
      </c>
      <c r="J160" t="s">
        <v>1015</v>
      </c>
    </row>
    <row r="161" spans="1:10" x14ac:dyDescent="0.3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 s="10">
        <v>50</v>
      </c>
      <c r="I161">
        <v>100</v>
      </c>
      <c r="J161" t="s">
        <v>1017</v>
      </c>
    </row>
    <row r="162" spans="1:10" x14ac:dyDescent="0.3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 s="10">
        <v>500</v>
      </c>
      <c r="I162">
        <v>1000</v>
      </c>
      <c r="J162" t="s">
        <v>1018</v>
      </c>
    </row>
    <row r="163" spans="1:10" x14ac:dyDescent="0.3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 s="10">
        <v>30</v>
      </c>
      <c r="I163">
        <v>60</v>
      </c>
      <c r="J163" t="s">
        <v>1017</v>
      </c>
    </row>
    <row r="164" spans="1:10" x14ac:dyDescent="0.3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 s="10">
        <v>50</v>
      </c>
      <c r="I164">
        <v>150</v>
      </c>
      <c r="J164" t="s">
        <v>1018</v>
      </c>
    </row>
    <row r="165" spans="1:10" x14ac:dyDescent="0.3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 s="10">
        <v>500</v>
      </c>
      <c r="I165">
        <v>1500</v>
      </c>
      <c r="J165" t="s">
        <v>1017</v>
      </c>
    </row>
    <row r="166" spans="1:10" x14ac:dyDescent="0.3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 s="10">
        <v>300</v>
      </c>
      <c r="I166">
        <v>1200</v>
      </c>
      <c r="J166" t="s">
        <v>1018</v>
      </c>
    </row>
    <row r="167" spans="1:10" x14ac:dyDescent="0.3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 s="10">
        <v>500</v>
      </c>
      <c r="I167">
        <v>2000</v>
      </c>
      <c r="J167" t="s">
        <v>1014</v>
      </c>
    </row>
    <row r="168" spans="1:10" x14ac:dyDescent="0.3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 s="10">
        <v>50</v>
      </c>
      <c r="I168">
        <v>150</v>
      </c>
      <c r="J168" t="s">
        <v>1017</v>
      </c>
    </row>
    <row r="169" spans="1:10" x14ac:dyDescent="0.3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 s="10">
        <v>300</v>
      </c>
      <c r="I169">
        <v>300</v>
      </c>
      <c r="J169" t="s">
        <v>1016</v>
      </c>
    </row>
    <row r="170" spans="1:10" x14ac:dyDescent="0.3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 s="10">
        <v>500</v>
      </c>
      <c r="I170">
        <v>1500</v>
      </c>
      <c r="J170" t="s">
        <v>1015</v>
      </c>
    </row>
    <row r="171" spans="1:10" x14ac:dyDescent="0.3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 s="10">
        <v>25</v>
      </c>
      <c r="I171">
        <v>50</v>
      </c>
      <c r="J171" t="s">
        <v>1015</v>
      </c>
    </row>
    <row r="172" spans="1:10" x14ac:dyDescent="0.3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 s="10">
        <v>300</v>
      </c>
      <c r="I172">
        <v>900</v>
      </c>
      <c r="J172" t="s">
        <v>1016</v>
      </c>
    </row>
    <row r="173" spans="1:10" x14ac:dyDescent="0.3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 s="10">
        <v>25</v>
      </c>
      <c r="I173">
        <v>50</v>
      </c>
      <c r="J173" t="s">
        <v>1014</v>
      </c>
    </row>
    <row r="174" spans="1:10" x14ac:dyDescent="0.3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 s="10">
        <v>30</v>
      </c>
      <c r="I174">
        <v>120</v>
      </c>
      <c r="J174" t="s">
        <v>1018</v>
      </c>
    </row>
    <row r="175" spans="1:10" x14ac:dyDescent="0.3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 s="10">
        <v>300</v>
      </c>
      <c r="I175">
        <v>300</v>
      </c>
      <c r="J175" t="s">
        <v>1017</v>
      </c>
    </row>
    <row r="176" spans="1:10" x14ac:dyDescent="0.3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 s="10">
        <v>25</v>
      </c>
      <c r="I176">
        <v>100</v>
      </c>
      <c r="J176" t="s">
        <v>1014</v>
      </c>
    </row>
    <row r="177" spans="1:10" x14ac:dyDescent="0.3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 s="10">
        <v>50</v>
      </c>
      <c r="I177">
        <v>100</v>
      </c>
      <c r="J177" t="s">
        <v>1017</v>
      </c>
    </row>
    <row r="178" spans="1:10" x14ac:dyDescent="0.3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 s="10">
        <v>50</v>
      </c>
      <c r="I178">
        <v>100</v>
      </c>
      <c r="J178" t="s">
        <v>1017</v>
      </c>
    </row>
    <row r="179" spans="1:10" x14ac:dyDescent="0.3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 s="10">
        <v>30</v>
      </c>
      <c r="I179">
        <v>60</v>
      </c>
      <c r="J179" t="s">
        <v>1017</v>
      </c>
    </row>
    <row r="180" spans="1:10" x14ac:dyDescent="0.3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 s="10">
        <v>300</v>
      </c>
      <c r="I180">
        <v>300</v>
      </c>
      <c r="J180" t="s">
        <v>1014</v>
      </c>
    </row>
    <row r="181" spans="1:10" x14ac:dyDescent="0.3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 s="10">
        <v>300</v>
      </c>
      <c r="I181">
        <v>900</v>
      </c>
      <c r="J181" t="s">
        <v>1017</v>
      </c>
    </row>
    <row r="182" spans="1:10" x14ac:dyDescent="0.3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 s="10">
        <v>300</v>
      </c>
      <c r="I182">
        <v>1200</v>
      </c>
      <c r="J182" t="s">
        <v>1015</v>
      </c>
    </row>
    <row r="183" spans="1:10" x14ac:dyDescent="0.3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 s="10">
        <v>30</v>
      </c>
      <c r="I183">
        <v>120</v>
      </c>
      <c r="J183" t="s">
        <v>1018</v>
      </c>
    </row>
    <row r="184" spans="1:10" x14ac:dyDescent="0.3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 s="10">
        <v>300</v>
      </c>
      <c r="I184">
        <v>900</v>
      </c>
      <c r="J184" t="s">
        <v>1017</v>
      </c>
    </row>
    <row r="185" spans="1:10" x14ac:dyDescent="0.3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 s="10">
        <v>50</v>
      </c>
      <c r="I185">
        <v>200</v>
      </c>
      <c r="J185" t="s">
        <v>1014</v>
      </c>
    </row>
    <row r="186" spans="1:10" x14ac:dyDescent="0.3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 s="10">
        <v>25</v>
      </c>
      <c r="I186">
        <v>25</v>
      </c>
      <c r="J186" t="s">
        <v>1015</v>
      </c>
    </row>
    <row r="187" spans="1:10" x14ac:dyDescent="0.3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 s="10">
        <v>50</v>
      </c>
      <c r="I187">
        <v>200</v>
      </c>
      <c r="J187" t="s">
        <v>1015</v>
      </c>
    </row>
    <row r="188" spans="1:10" x14ac:dyDescent="0.3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 s="10">
        <v>50</v>
      </c>
      <c r="I188">
        <v>100</v>
      </c>
      <c r="J188" t="s">
        <v>1018</v>
      </c>
    </row>
    <row r="189" spans="1:10" x14ac:dyDescent="0.3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 s="10">
        <v>25</v>
      </c>
      <c r="I189">
        <v>75</v>
      </c>
      <c r="J189" t="s">
        <v>1017</v>
      </c>
    </row>
    <row r="190" spans="1:10" x14ac:dyDescent="0.3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 s="10">
        <v>50</v>
      </c>
      <c r="I190">
        <v>50</v>
      </c>
      <c r="J190" t="s">
        <v>1018</v>
      </c>
    </row>
    <row r="191" spans="1:10" x14ac:dyDescent="0.3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 s="10">
        <v>30</v>
      </c>
      <c r="I191">
        <v>90</v>
      </c>
      <c r="J191" t="s">
        <v>1018</v>
      </c>
    </row>
    <row r="192" spans="1:10" x14ac:dyDescent="0.3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 s="10">
        <v>25</v>
      </c>
      <c r="I192">
        <v>25</v>
      </c>
      <c r="J192" t="s">
        <v>1018</v>
      </c>
    </row>
    <row r="193" spans="1:10" x14ac:dyDescent="0.3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 s="10">
        <v>50</v>
      </c>
      <c r="I193">
        <v>100</v>
      </c>
      <c r="J193" t="s">
        <v>1018</v>
      </c>
    </row>
    <row r="194" spans="1:10" x14ac:dyDescent="0.3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 s="10">
        <v>500</v>
      </c>
      <c r="I194">
        <v>1500</v>
      </c>
      <c r="J194" t="s">
        <v>1014</v>
      </c>
    </row>
    <row r="195" spans="1:10" x14ac:dyDescent="0.3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 s="10">
        <v>50</v>
      </c>
      <c r="I195">
        <v>200</v>
      </c>
      <c r="J195" t="s">
        <v>1016</v>
      </c>
    </row>
    <row r="196" spans="1:10" x14ac:dyDescent="0.3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 s="10">
        <v>30</v>
      </c>
      <c r="I196">
        <v>30</v>
      </c>
      <c r="J196" t="s">
        <v>1016</v>
      </c>
    </row>
    <row r="197" spans="1:10" x14ac:dyDescent="0.3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 s="10">
        <v>300</v>
      </c>
      <c r="I197">
        <v>900</v>
      </c>
      <c r="J197" t="s">
        <v>1014</v>
      </c>
    </row>
    <row r="198" spans="1:10" x14ac:dyDescent="0.3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 s="10">
        <v>50</v>
      </c>
      <c r="I198">
        <v>200</v>
      </c>
      <c r="J198" t="s">
        <v>1017</v>
      </c>
    </row>
    <row r="199" spans="1:10" x14ac:dyDescent="0.3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 s="10">
        <v>300</v>
      </c>
      <c r="I199">
        <v>900</v>
      </c>
      <c r="J199" t="s">
        <v>1016</v>
      </c>
    </row>
    <row r="200" spans="1:10" x14ac:dyDescent="0.3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 s="10">
        <v>500</v>
      </c>
      <c r="I200">
        <v>1500</v>
      </c>
      <c r="J200" t="s">
        <v>1017</v>
      </c>
    </row>
    <row r="201" spans="1:10" x14ac:dyDescent="0.3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 s="10">
        <v>50</v>
      </c>
      <c r="I201">
        <v>150</v>
      </c>
      <c r="J201" t="s">
        <v>1015</v>
      </c>
    </row>
    <row r="202" spans="1:10" x14ac:dyDescent="0.3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 s="10">
        <v>25</v>
      </c>
      <c r="I202">
        <v>25</v>
      </c>
      <c r="J202" t="s">
        <v>1016</v>
      </c>
    </row>
    <row r="203" spans="1:10" x14ac:dyDescent="0.3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 s="10">
        <v>300</v>
      </c>
      <c r="I203">
        <v>1200</v>
      </c>
      <c r="J203" t="s">
        <v>1014</v>
      </c>
    </row>
    <row r="204" spans="1:10" x14ac:dyDescent="0.3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 s="10">
        <v>500</v>
      </c>
      <c r="I204">
        <v>1000</v>
      </c>
      <c r="J204" t="s">
        <v>1016</v>
      </c>
    </row>
    <row r="205" spans="1:10" x14ac:dyDescent="0.3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 s="10">
        <v>25</v>
      </c>
      <c r="I205">
        <v>25</v>
      </c>
      <c r="J205" t="s">
        <v>1017</v>
      </c>
    </row>
    <row r="206" spans="1:10" x14ac:dyDescent="0.3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 s="10">
        <v>25</v>
      </c>
      <c r="I206">
        <v>25</v>
      </c>
      <c r="J206" t="s">
        <v>1017</v>
      </c>
    </row>
    <row r="207" spans="1:10" x14ac:dyDescent="0.3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 s="10">
        <v>25</v>
      </c>
      <c r="I207">
        <v>25</v>
      </c>
      <c r="J207" t="s">
        <v>1018</v>
      </c>
    </row>
    <row r="208" spans="1:10" x14ac:dyDescent="0.3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 s="10">
        <v>25</v>
      </c>
      <c r="I208">
        <v>50</v>
      </c>
      <c r="J208" t="s">
        <v>1017</v>
      </c>
    </row>
    <row r="209" spans="1:10" x14ac:dyDescent="0.3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 s="10">
        <v>50</v>
      </c>
      <c r="I209">
        <v>200</v>
      </c>
      <c r="J209" t="s">
        <v>1014</v>
      </c>
    </row>
    <row r="210" spans="1:10" x14ac:dyDescent="0.3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 s="10">
        <v>50</v>
      </c>
      <c r="I210">
        <v>200</v>
      </c>
      <c r="J210" t="s">
        <v>1014</v>
      </c>
    </row>
    <row r="211" spans="1:10" x14ac:dyDescent="0.3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 s="10">
        <v>50</v>
      </c>
      <c r="I211">
        <v>200</v>
      </c>
      <c r="J211" t="s">
        <v>1014</v>
      </c>
    </row>
    <row r="212" spans="1:10" x14ac:dyDescent="0.3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 s="10">
        <v>500</v>
      </c>
      <c r="I212">
        <v>1500</v>
      </c>
      <c r="J212" t="s">
        <v>1017</v>
      </c>
    </row>
    <row r="213" spans="1:10" x14ac:dyDescent="0.3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 s="10">
        <v>500</v>
      </c>
      <c r="I213">
        <v>1500</v>
      </c>
      <c r="J213" t="s">
        <v>1015</v>
      </c>
    </row>
    <row r="214" spans="1:10" x14ac:dyDescent="0.3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 s="10">
        <v>500</v>
      </c>
      <c r="I214">
        <v>1500</v>
      </c>
      <c r="J214" t="s">
        <v>1015</v>
      </c>
    </row>
    <row r="215" spans="1:10" x14ac:dyDescent="0.3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 s="10">
        <v>30</v>
      </c>
      <c r="I215">
        <v>60</v>
      </c>
      <c r="J215" t="s">
        <v>1015</v>
      </c>
    </row>
    <row r="216" spans="1:10" x14ac:dyDescent="0.3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 s="10">
        <v>500</v>
      </c>
      <c r="I216">
        <v>1500</v>
      </c>
      <c r="J216" t="s">
        <v>1018</v>
      </c>
    </row>
    <row r="217" spans="1:10" x14ac:dyDescent="0.3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 s="10">
        <v>50</v>
      </c>
      <c r="I217">
        <v>100</v>
      </c>
      <c r="J217" t="s">
        <v>1018</v>
      </c>
    </row>
    <row r="218" spans="1:10" x14ac:dyDescent="0.3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 s="10">
        <v>50</v>
      </c>
      <c r="I218">
        <v>200</v>
      </c>
      <c r="J218" t="s">
        <v>1014</v>
      </c>
    </row>
    <row r="219" spans="1:10" x14ac:dyDescent="0.3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 s="10">
        <v>30</v>
      </c>
      <c r="I219">
        <v>90</v>
      </c>
      <c r="J219" t="s">
        <v>1018</v>
      </c>
    </row>
    <row r="220" spans="1:10" x14ac:dyDescent="0.3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 s="10">
        <v>30</v>
      </c>
      <c r="I220">
        <v>90</v>
      </c>
      <c r="J220" t="s">
        <v>1016</v>
      </c>
    </row>
    <row r="221" spans="1:10" x14ac:dyDescent="0.3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 s="10">
        <v>500</v>
      </c>
      <c r="I221">
        <v>500</v>
      </c>
      <c r="J221" t="s">
        <v>1018</v>
      </c>
    </row>
    <row r="222" spans="1:10" x14ac:dyDescent="0.3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 s="10">
        <v>300</v>
      </c>
      <c r="I222">
        <v>600</v>
      </c>
      <c r="J222" t="s">
        <v>1017</v>
      </c>
    </row>
    <row r="223" spans="1:10" x14ac:dyDescent="0.3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 s="10">
        <v>30</v>
      </c>
      <c r="I223">
        <v>120</v>
      </c>
      <c r="J223" t="s">
        <v>1016</v>
      </c>
    </row>
    <row r="224" spans="1:10" x14ac:dyDescent="0.3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 s="10">
        <v>25</v>
      </c>
      <c r="I224">
        <v>25</v>
      </c>
      <c r="J224" t="s">
        <v>1018</v>
      </c>
    </row>
    <row r="225" spans="1:10" x14ac:dyDescent="0.3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 s="10">
        <v>50</v>
      </c>
      <c r="I225">
        <v>50</v>
      </c>
      <c r="J225" t="s">
        <v>1015</v>
      </c>
    </row>
    <row r="226" spans="1:10" x14ac:dyDescent="0.3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 s="10">
        <v>25</v>
      </c>
      <c r="I226">
        <v>100</v>
      </c>
      <c r="J226" t="s">
        <v>1016</v>
      </c>
    </row>
    <row r="227" spans="1:10" x14ac:dyDescent="0.3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 s="10">
        <v>50</v>
      </c>
      <c r="I227">
        <v>50</v>
      </c>
      <c r="J227" t="s">
        <v>1018</v>
      </c>
    </row>
    <row r="228" spans="1:10" x14ac:dyDescent="0.3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 s="10">
        <v>50</v>
      </c>
      <c r="I228">
        <v>100</v>
      </c>
      <c r="J228" t="s">
        <v>1014</v>
      </c>
    </row>
    <row r="229" spans="1:10" x14ac:dyDescent="0.3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 s="10">
        <v>30</v>
      </c>
      <c r="I229">
        <v>60</v>
      </c>
      <c r="J229" t="s">
        <v>1018</v>
      </c>
    </row>
    <row r="230" spans="1:10" x14ac:dyDescent="0.3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 s="10">
        <v>30</v>
      </c>
      <c r="I230">
        <v>90</v>
      </c>
      <c r="J230" t="s">
        <v>1018</v>
      </c>
    </row>
    <row r="231" spans="1:10" x14ac:dyDescent="0.3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 s="10">
        <v>25</v>
      </c>
      <c r="I231">
        <v>25</v>
      </c>
      <c r="J231" t="s">
        <v>1016</v>
      </c>
    </row>
    <row r="232" spans="1:10" x14ac:dyDescent="0.3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 s="10">
        <v>50</v>
      </c>
      <c r="I232">
        <v>150</v>
      </c>
      <c r="J232" t="s">
        <v>1015</v>
      </c>
    </row>
    <row r="233" spans="1:10" x14ac:dyDescent="0.3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 s="10">
        <v>25</v>
      </c>
      <c r="I233">
        <v>25</v>
      </c>
      <c r="J233" t="s">
        <v>1017</v>
      </c>
    </row>
    <row r="234" spans="1:10" x14ac:dyDescent="0.3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 s="10">
        <v>300</v>
      </c>
      <c r="I234">
        <v>600</v>
      </c>
      <c r="J234" t="s">
        <v>1016</v>
      </c>
    </row>
    <row r="235" spans="1:10" x14ac:dyDescent="0.3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 s="10">
        <v>25</v>
      </c>
      <c r="I235">
        <v>50</v>
      </c>
      <c r="J235" t="s">
        <v>1018</v>
      </c>
    </row>
    <row r="236" spans="1:10" x14ac:dyDescent="0.3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 s="10">
        <v>500</v>
      </c>
      <c r="I236">
        <v>1000</v>
      </c>
      <c r="J236" t="s">
        <v>1015</v>
      </c>
    </row>
    <row r="237" spans="1:10" x14ac:dyDescent="0.3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 s="10">
        <v>25</v>
      </c>
      <c r="I237">
        <v>25</v>
      </c>
      <c r="J237" t="s">
        <v>1016</v>
      </c>
    </row>
    <row r="238" spans="1:10" x14ac:dyDescent="0.3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 s="10">
        <v>500</v>
      </c>
      <c r="I238">
        <v>1000</v>
      </c>
      <c r="J238" t="s">
        <v>1016</v>
      </c>
    </row>
    <row r="239" spans="1:10" x14ac:dyDescent="0.3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 s="10">
        <v>500</v>
      </c>
      <c r="I239">
        <v>500</v>
      </c>
      <c r="J239" t="s">
        <v>1017</v>
      </c>
    </row>
    <row r="240" spans="1:10" x14ac:dyDescent="0.3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 s="10">
        <v>500</v>
      </c>
      <c r="I240">
        <v>1500</v>
      </c>
      <c r="J240" t="s">
        <v>1017</v>
      </c>
    </row>
    <row r="241" spans="1:10" x14ac:dyDescent="0.3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 s="10">
        <v>300</v>
      </c>
      <c r="I241">
        <v>300</v>
      </c>
      <c r="J241" t="s">
        <v>1015</v>
      </c>
    </row>
    <row r="242" spans="1:10" x14ac:dyDescent="0.3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 s="10">
        <v>25</v>
      </c>
      <c r="I242">
        <v>75</v>
      </c>
      <c r="J242" t="s">
        <v>1015</v>
      </c>
    </row>
    <row r="243" spans="1:10" x14ac:dyDescent="0.3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 s="10">
        <v>25</v>
      </c>
      <c r="I243">
        <v>25</v>
      </c>
      <c r="J243" t="s">
        <v>1015</v>
      </c>
    </row>
    <row r="244" spans="1:10" x14ac:dyDescent="0.3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 s="10">
        <v>300</v>
      </c>
      <c r="I244">
        <v>900</v>
      </c>
      <c r="J244" t="s">
        <v>1017</v>
      </c>
    </row>
    <row r="245" spans="1:10" x14ac:dyDescent="0.3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 s="10">
        <v>50</v>
      </c>
      <c r="I245">
        <v>100</v>
      </c>
      <c r="J245" t="s">
        <v>1014</v>
      </c>
    </row>
    <row r="246" spans="1:10" x14ac:dyDescent="0.3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 s="10">
        <v>30</v>
      </c>
      <c r="I246">
        <v>90</v>
      </c>
      <c r="J246" t="s">
        <v>1017</v>
      </c>
    </row>
    <row r="247" spans="1:10" x14ac:dyDescent="0.3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 s="10">
        <v>25</v>
      </c>
      <c r="I247">
        <v>50</v>
      </c>
      <c r="J247" t="s">
        <v>1016</v>
      </c>
    </row>
    <row r="248" spans="1:10" x14ac:dyDescent="0.3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 s="10">
        <v>30</v>
      </c>
      <c r="I248">
        <v>60</v>
      </c>
      <c r="J248" t="s">
        <v>1017</v>
      </c>
    </row>
    <row r="249" spans="1:10" x14ac:dyDescent="0.3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 s="10">
        <v>300</v>
      </c>
      <c r="I249">
        <v>900</v>
      </c>
      <c r="J249" t="s">
        <v>1015</v>
      </c>
    </row>
    <row r="250" spans="1:10" x14ac:dyDescent="0.3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 s="10">
        <v>50</v>
      </c>
      <c r="I250">
        <v>50</v>
      </c>
      <c r="J250" t="s">
        <v>1015</v>
      </c>
    </row>
    <row r="251" spans="1:10" x14ac:dyDescent="0.3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 s="10">
        <v>50</v>
      </c>
      <c r="I251">
        <v>50</v>
      </c>
      <c r="J251" t="s">
        <v>1016</v>
      </c>
    </row>
    <row r="252" spans="1:10" x14ac:dyDescent="0.3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 s="10">
        <v>50</v>
      </c>
      <c r="I252">
        <v>200</v>
      </c>
      <c r="J252" t="s">
        <v>1016</v>
      </c>
    </row>
    <row r="253" spans="1:10" x14ac:dyDescent="0.3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 s="10">
        <v>300</v>
      </c>
      <c r="I253">
        <v>300</v>
      </c>
      <c r="J253" t="s">
        <v>1016</v>
      </c>
    </row>
    <row r="254" spans="1:10" x14ac:dyDescent="0.3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 s="10">
        <v>500</v>
      </c>
      <c r="I254">
        <v>2000</v>
      </c>
      <c r="J254" t="s">
        <v>1016</v>
      </c>
    </row>
    <row r="255" spans="1:10" x14ac:dyDescent="0.3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 s="10">
        <v>500</v>
      </c>
      <c r="I255">
        <v>500</v>
      </c>
      <c r="J255" t="s">
        <v>1017</v>
      </c>
    </row>
    <row r="256" spans="1:10" x14ac:dyDescent="0.3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 s="10">
        <v>30</v>
      </c>
      <c r="I256">
        <v>30</v>
      </c>
      <c r="J256" t="s">
        <v>1016</v>
      </c>
    </row>
    <row r="257" spans="1:10" x14ac:dyDescent="0.3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 s="10">
        <v>500</v>
      </c>
      <c r="I257">
        <v>1000</v>
      </c>
      <c r="J257" t="s">
        <v>1015</v>
      </c>
    </row>
    <row r="258" spans="1:10" x14ac:dyDescent="0.3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 s="10">
        <v>500</v>
      </c>
      <c r="I258">
        <v>2000</v>
      </c>
      <c r="J258" t="s">
        <v>1015</v>
      </c>
    </row>
    <row r="259" spans="1:10" x14ac:dyDescent="0.3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 s="10">
        <v>50</v>
      </c>
      <c r="I259">
        <v>50</v>
      </c>
      <c r="J259" t="s">
        <v>1014</v>
      </c>
    </row>
    <row r="260" spans="1:10" x14ac:dyDescent="0.3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 s="10">
        <v>50</v>
      </c>
      <c r="I260">
        <v>200</v>
      </c>
      <c r="J260" t="s">
        <v>1017</v>
      </c>
    </row>
    <row r="261" spans="1:10" x14ac:dyDescent="0.3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 s="10">
        <v>30</v>
      </c>
      <c r="I261">
        <v>60</v>
      </c>
      <c r="J261" t="s">
        <v>1014</v>
      </c>
    </row>
    <row r="262" spans="1:10" x14ac:dyDescent="0.3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 s="10">
        <v>25</v>
      </c>
      <c r="I262">
        <v>50</v>
      </c>
      <c r="J262" t="s">
        <v>1015</v>
      </c>
    </row>
    <row r="263" spans="1:10" x14ac:dyDescent="0.3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 s="10">
        <v>30</v>
      </c>
      <c r="I263">
        <v>120</v>
      </c>
      <c r="J263" t="s">
        <v>1014</v>
      </c>
    </row>
    <row r="264" spans="1:10" x14ac:dyDescent="0.3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 s="10">
        <v>30</v>
      </c>
      <c r="I264">
        <v>60</v>
      </c>
      <c r="J264" t="s">
        <v>1015</v>
      </c>
    </row>
    <row r="265" spans="1:10" x14ac:dyDescent="0.3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 s="10">
        <v>300</v>
      </c>
      <c r="I265">
        <v>900</v>
      </c>
      <c r="J265" t="s">
        <v>1017</v>
      </c>
    </row>
    <row r="266" spans="1:10" x14ac:dyDescent="0.3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 s="10">
        <v>300</v>
      </c>
      <c r="I266">
        <v>900</v>
      </c>
      <c r="J266" t="s">
        <v>1016</v>
      </c>
    </row>
    <row r="267" spans="1:10" x14ac:dyDescent="0.3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 s="10">
        <v>30</v>
      </c>
      <c r="I267">
        <v>60</v>
      </c>
      <c r="J267" t="s">
        <v>1015</v>
      </c>
    </row>
    <row r="268" spans="1:10" x14ac:dyDescent="0.3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 s="10">
        <v>30</v>
      </c>
      <c r="I268">
        <v>90</v>
      </c>
      <c r="J268" t="s">
        <v>1014</v>
      </c>
    </row>
    <row r="269" spans="1:10" x14ac:dyDescent="0.3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 s="10">
        <v>30</v>
      </c>
      <c r="I269">
        <v>30</v>
      </c>
      <c r="J269" t="s">
        <v>1014</v>
      </c>
    </row>
    <row r="270" spans="1:10" x14ac:dyDescent="0.3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 s="10">
        <v>500</v>
      </c>
      <c r="I270">
        <v>2000</v>
      </c>
      <c r="J270" t="s">
        <v>1015</v>
      </c>
    </row>
    <row r="271" spans="1:10" x14ac:dyDescent="0.3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 s="10">
        <v>300</v>
      </c>
      <c r="I271">
        <v>300</v>
      </c>
      <c r="J271" t="s">
        <v>1017</v>
      </c>
    </row>
    <row r="272" spans="1:10" x14ac:dyDescent="0.3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 s="10">
        <v>30</v>
      </c>
      <c r="I272">
        <v>120</v>
      </c>
      <c r="J272" t="s">
        <v>1018</v>
      </c>
    </row>
    <row r="273" spans="1:10" x14ac:dyDescent="0.3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 s="10">
        <v>50</v>
      </c>
      <c r="I273">
        <v>100</v>
      </c>
      <c r="J273" t="s">
        <v>1018</v>
      </c>
    </row>
    <row r="274" spans="1:10" x14ac:dyDescent="0.3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 s="10">
        <v>50</v>
      </c>
      <c r="I274">
        <v>50</v>
      </c>
      <c r="J274" t="s">
        <v>1015</v>
      </c>
    </row>
    <row r="275" spans="1:10" x14ac:dyDescent="0.3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 s="10">
        <v>500</v>
      </c>
      <c r="I275">
        <v>1000</v>
      </c>
      <c r="J275" t="s">
        <v>1015</v>
      </c>
    </row>
    <row r="276" spans="1:10" x14ac:dyDescent="0.3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 s="10">
        <v>500</v>
      </c>
      <c r="I276">
        <v>1000</v>
      </c>
      <c r="J276" t="s">
        <v>1017</v>
      </c>
    </row>
    <row r="277" spans="1:10" x14ac:dyDescent="0.3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 s="10">
        <v>25</v>
      </c>
      <c r="I277">
        <v>100</v>
      </c>
      <c r="J277" t="s">
        <v>1015</v>
      </c>
    </row>
    <row r="278" spans="1:10" x14ac:dyDescent="0.3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 s="10">
        <v>25</v>
      </c>
      <c r="I278">
        <v>100</v>
      </c>
      <c r="J278" t="s">
        <v>1014</v>
      </c>
    </row>
    <row r="279" spans="1:10" x14ac:dyDescent="0.3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 s="10">
        <v>25</v>
      </c>
      <c r="I279">
        <v>100</v>
      </c>
      <c r="J279" t="s">
        <v>1014</v>
      </c>
    </row>
    <row r="280" spans="1:10" x14ac:dyDescent="0.3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 s="10">
        <v>500</v>
      </c>
      <c r="I280">
        <v>500</v>
      </c>
      <c r="J280" t="s">
        <v>1016</v>
      </c>
    </row>
    <row r="281" spans="1:10" x14ac:dyDescent="0.3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 s="10">
        <v>500</v>
      </c>
      <c r="I281">
        <v>1500</v>
      </c>
      <c r="J281" t="s">
        <v>1014</v>
      </c>
    </row>
    <row r="282" spans="1:10" x14ac:dyDescent="0.3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 s="10">
        <v>500</v>
      </c>
      <c r="I282">
        <v>2000</v>
      </c>
      <c r="J282" t="s">
        <v>1014</v>
      </c>
    </row>
    <row r="283" spans="1:10" x14ac:dyDescent="0.3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 s="10">
        <v>50</v>
      </c>
      <c r="I283">
        <v>200</v>
      </c>
      <c r="J283" t="s">
        <v>1018</v>
      </c>
    </row>
    <row r="284" spans="1:10" x14ac:dyDescent="0.3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 s="10">
        <v>500</v>
      </c>
      <c r="I284">
        <v>500</v>
      </c>
      <c r="J284" t="s">
        <v>1015</v>
      </c>
    </row>
    <row r="285" spans="1:10" x14ac:dyDescent="0.3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 s="10">
        <v>50</v>
      </c>
      <c r="I285">
        <v>200</v>
      </c>
      <c r="J285" t="s">
        <v>1017</v>
      </c>
    </row>
    <row r="286" spans="1:10" x14ac:dyDescent="0.3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 s="10">
        <v>25</v>
      </c>
      <c r="I286">
        <v>25</v>
      </c>
      <c r="J286" t="s">
        <v>1014</v>
      </c>
    </row>
    <row r="287" spans="1:10" x14ac:dyDescent="0.3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 s="10">
        <v>25</v>
      </c>
      <c r="I287">
        <v>50</v>
      </c>
      <c r="J287" t="s">
        <v>1016</v>
      </c>
    </row>
    <row r="288" spans="1:10" x14ac:dyDescent="0.3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 s="10">
        <v>25</v>
      </c>
      <c r="I288">
        <v>100</v>
      </c>
      <c r="J288" t="s">
        <v>1016</v>
      </c>
    </row>
    <row r="289" spans="1:10" x14ac:dyDescent="0.3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 s="10">
        <v>30</v>
      </c>
      <c r="I289">
        <v>120</v>
      </c>
      <c r="J289" t="s">
        <v>1014</v>
      </c>
    </row>
    <row r="290" spans="1:10" x14ac:dyDescent="0.3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 s="10">
        <v>30</v>
      </c>
      <c r="I290">
        <v>60</v>
      </c>
      <c r="J290" t="s">
        <v>1016</v>
      </c>
    </row>
    <row r="291" spans="1:10" x14ac:dyDescent="0.3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 s="10">
        <v>300</v>
      </c>
      <c r="I291">
        <v>600</v>
      </c>
      <c r="J291" t="s">
        <v>1014</v>
      </c>
    </row>
    <row r="292" spans="1:10" x14ac:dyDescent="0.3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 s="10">
        <v>300</v>
      </c>
      <c r="I292">
        <v>600</v>
      </c>
      <c r="J292" t="s">
        <v>1018</v>
      </c>
    </row>
    <row r="293" spans="1:10" x14ac:dyDescent="0.3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 s="10">
        <v>300</v>
      </c>
      <c r="I293">
        <v>1200</v>
      </c>
      <c r="J293" t="s">
        <v>1015</v>
      </c>
    </row>
    <row r="294" spans="1:10" x14ac:dyDescent="0.3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 s="10">
        <v>30</v>
      </c>
      <c r="I294">
        <v>90</v>
      </c>
      <c r="J294" t="s">
        <v>1016</v>
      </c>
    </row>
    <row r="295" spans="1:10" x14ac:dyDescent="0.3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 s="10">
        <v>30</v>
      </c>
      <c r="I295">
        <v>90</v>
      </c>
      <c r="J295" t="s">
        <v>1015</v>
      </c>
    </row>
    <row r="296" spans="1:10" x14ac:dyDescent="0.3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 s="10">
        <v>300</v>
      </c>
      <c r="I296">
        <v>900</v>
      </c>
      <c r="J296" t="s">
        <v>1015</v>
      </c>
    </row>
    <row r="297" spans="1:10" x14ac:dyDescent="0.3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 s="10">
        <v>300</v>
      </c>
      <c r="I297">
        <v>1200</v>
      </c>
      <c r="J297" t="s">
        <v>1015</v>
      </c>
    </row>
    <row r="298" spans="1:10" x14ac:dyDescent="0.3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 s="10">
        <v>500</v>
      </c>
      <c r="I298">
        <v>1000</v>
      </c>
      <c r="J298" t="s">
        <v>1017</v>
      </c>
    </row>
    <row r="299" spans="1:10" x14ac:dyDescent="0.3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 s="10">
        <v>300</v>
      </c>
      <c r="I299">
        <v>1200</v>
      </c>
      <c r="J299" t="s">
        <v>1015</v>
      </c>
    </row>
    <row r="300" spans="1:10" x14ac:dyDescent="0.3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 s="10">
        <v>500</v>
      </c>
      <c r="I300">
        <v>1000</v>
      </c>
      <c r="J300" t="s">
        <v>1018</v>
      </c>
    </row>
    <row r="301" spans="1:10" x14ac:dyDescent="0.3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 s="10">
        <v>50</v>
      </c>
      <c r="I301">
        <v>200</v>
      </c>
      <c r="J301" t="s">
        <v>1015</v>
      </c>
    </row>
    <row r="302" spans="1:10" x14ac:dyDescent="0.3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 s="10">
        <v>30</v>
      </c>
      <c r="I302">
        <v>120</v>
      </c>
      <c r="J302" t="s">
        <v>1014</v>
      </c>
    </row>
    <row r="303" spans="1:10" x14ac:dyDescent="0.3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 s="10">
        <v>300</v>
      </c>
      <c r="I303">
        <v>600</v>
      </c>
      <c r="J303" t="s">
        <v>1016</v>
      </c>
    </row>
    <row r="304" spans="1:10" x14ac:dyDescent="0.3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 s="10">
        <v>30</v>
      </c>
      <c r="I304">
        <v>90</v>
      </c>
      <c r="J304" t="s">
        <v>1015</v>
      </c>
    </row>
    <row r="305" spans="1:10" x14ac:dyDescent="0.3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 s="10">
        <v>30</v>
      </c>
      <c r="I305">
        <v>60</v>
      </c>
      <c r="J305" t="s">
        <v>1014</v>
      </c>
    </row>
    <row r="306" spans="1:10" x14ac:dyDescent="0.3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 s="10">
        <v>30</v>
      </c>
      <c r="I306">
        <v>30</v>
      </c>
      <c r="J306" t="s">
        <v>1015</v>
      </c>
    </row>
    <row r="307" spans="1:10" x14ac:dyDescent="0.3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 s="10">
        <v>50</v>
      </c>
      <c r="I307">
        <v>50</v>
      </c>
      <c r="J307" t="s">
        <v>1016</v>
      </c>
    </row>
    <row r="308" spans="1:10" x14ac:dyDescent="0.3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 s="10">
        <v>25</v>
      </c>
      <c r="I308">
        <v>50</v>
      </c>
      <c r="J308" t="s">
        <v>1015</v>
      </c>
    </row>
    <row r="309" spans="1:10" x14ac:dyDescent="0.3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 s="10">
        <v>300</v>
      </c>
      <c r="I309">
        <v>1200</v>
      </c>
      <c r="J309" t="s">
        <v>1014</v>
      </c>
    </row>
    <row r="310" spans="1:10" x14ac:dyDescent="0.3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 s="10">
        <v>25</v>
      </c>
      <c r="I310">
        <v>25</v>
      </c>
      <c r="J310" t="s">
        <v>1015</v>
      </c>
    </row>
    <row r="311" spans="1:10" x14ac:dyDescent="0.3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 s="10">
        <v>25</v>
      </c>
      <c r="I311">
        <v>25</v>
      </c>
      <c r="J311" t="s">
        <v>1014</v>
      </c>
    </row>
    <row r="312" spans="1:10" x14ac:dyDescent="0.3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 s="10">
        <v>25</v>
      </c>
      <c r="I312">
        <v>100</v>
      </c>
      <c r="J312" t="s">
        <v>1014</v>
      </c>
    </row>
    <row r="313" spans="1:10" x14ac:dyDescent="0.3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 s="10">
        <v>30</v>
      </c>
      <c r="I313">
        <v>120</v>
      </c>
      <c r="J313" t="s">
        <v>1017</v>
      </c>
    </row>
    <row r="314" spans="1:10" x14ac:dyDescent="0.3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 s="10">
        <v>500</v>
      </c>
      <c r="I314">
        <v>1500</v>
      </c>
      <c r="J314" t="s">
        <v>1016</v>
      </c>
    </row>
    <row r="315" spans="1:10" x14ac:dyDescent="0.3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 s="10">
        <v>30</v>
      </c>
      <c r="I315">
        <v>120</v>
      </c>
      <c r="J315" t="s">
        <v>1016</v>
      </c>
    </row>
    <row r="316" spans="1:10" x14ac:dyDescent="0.3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 s="10">
        <v>30</v>
      </c>
      <c r="I316">
        <v>60</v>
      </c>
      <c r="J316" t="s">
        <v>1017</v>
      </c>
    </row>
    <row r="317" spans="1:10" x14ac:dyDescent="0.3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 s="10">
        <v>25</v>
      </c>
      <c r="I317">
        <v>50</v>
      </c>
      <c r="J317" t="s">
        <v>1016</v>
      </c>
    </row>
    <row r="318" spans="1:10" x14ac:dyDescent="0.3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 s="10">
        <v>30</v>
      </c>
      <c r="I318">
        <v>90</v>
      </c>
      <c r="J318" t="s">
        <v>1015</v>
      </c>
    </row>
    <row r="319" spans="1:10" x14ac:dyDescent="0.3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 s="10">
        <v>25</v>
      </c>
      <c r="I319">
        <v>25</v>
      </c>
      <c r="J319" t="s">
        <v>1018</v>
      </c>
    </row>
    <row r="320" spans="1:10" x14ac:dyDescent="0.3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 s="10">
        <v>500</v>
      </c>
      <c r="I320">
        <v>500</v>
      </c>
      <c r="J320" t="s">
        <v>1014</v>
      </c>
    </row>
    <row r="321" spans="1:10" x14ac:dyDescent="0.3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 s="10">
        <v>300</v>
      </c>
      <c r="I321">
        <v>1200</v>
      </c>
      <c r="J321" t="s">
        <v>1014</v>
      </c>
    </row>
    <row r="322" spans="1:10" x14ac:dyDescent="0.3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 s="10">
        <v>25</v>
      </c>
      <c r="I322">
        <v>50</v>
      </c>
      <c r="J322" t="s">
        <v>1015</v>
      </c>
    </row>
    <row r="323" spans="1:10" x14ac:dyDescent="0.3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 s="10">
        <v>500</v>
      </c>
      <c r="I323">
        <v>500</v>
      </c>
      <c r="J323" t="s">
        <v>1016</v>
      </c>
    </row>
    <row r="324" spans="1:10" x14ac:dyDescent="0.3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 s="10">
        <v>300</v>
      </c>
      <c r="I324">
        <v>900</v>
      </c>
      <c r="J324" t="s">
        <v>1014</v>
      </c>
    </row>
    <row r="325" spans="1:10" x14ac:dyDescent="0.3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 s="10">
        <v>50</v>
      </c>
      <c r="I325">
        <v>150</v>
      </c>
      <c r="J325" t="s">
        <v>1016</v>
      </c>
    </row>
    <row r="326" spans="1:10" x14ac:dyDescent="0.3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 s="10">
        <v>25</v>
      </c>
      <c r="I326">
        <v>50</v>
      </c>
      <c r="J326" t="s">
        <v>1016</v>
      </c>
    </row>
    <row r="327" spans="1:10" x14ac:dyDescent="0.3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 s="10">
        <v>25</v>
      </c>
      <c r="I327">
        <v>75</v>
      </c>
      <c r="J327" t="s">
        <v>1015</v>
      </c>
    </row>
    <row r="328" spans="1:10" x14ac:dyDescent="0.3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 s="10">
        <v>50</v>
      </c>
      <c r="I328">
        <v>150</v>
      </c>
      <c r="J328" t="s">
        <v>1016</v>
      </c>
    </row>
    <row r="329" spans="1:10" x14ac:dyDescent="0.3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 s="10">
        <v>50</v>
      </c>
      <c r="I329">
        <v>100</v>
      </c>
      <c r="J329" t="s">
        <v>1017</v>
      </c>
    </row>
    <row r="330" spans="1:10" x14ac:dyDescent="0.3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 s="10">
        <v>25</v>
      </c>
      <c r="I330">
        <v>100</v>
      </c>
      <c r="J330" t="s">
        <v>1017</v>
      </c>
    </row>
    <row r="331" spans="1:10" x14ac:dyDescent="0.3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 s="10">
        <v>50</v>
      </c>
      <c r="I331">
        <v>200</v>
      </c>
      <c r="J331" t="s">
        <v>1015</v>
      </c>
    </row>
    <row r="332" spans="1:10" x14ac:dyDescent="0.3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 s="10">
        <v>30</v>
      </c>
      <c r="I332">
        <v>90</v>
      </c>
      <c r="J332" t="s">
        <v>1014</v>
      </c>
    </row>
    <row r="333" spans="1:10" x14ac:dyDescent="0.3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 s="10">
        <v>300</v>
      </c>
      <c r="I333">
        <v>1200</v>
      </c>
      <c r="J333" t="s">
        <v>1018</v>
      </c>
    </row>
    <row r="334" spans="1:10" x14ac:dyDescent="0.3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 s="10">
        <v>300</v>
      </c>
      <c r="I334">
        <v>1200</v>
      </c>
      <c r="J334" t="s">
        <v>1016</v>
      </c>
    </row>
    <row r="335" spans="1:10" x14ac:dyDescent="0.3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 s="10">
        <v>300</v>
      </c>
      <c r="I335">
        <v>900</v>
      </c>
      <c r="J335" t="s">
        <v>1014</v>
      </c>
    </row>
    <row r="336" spans="1:10" x14ac:dyDescent="0.3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 s="10">
        <v>30</v>
      </c>
      <c r="I336">
        <v>120</v>
      </c>
      <c r="J336" t="s">
        <v>1017</v>
      </c>
    </row>
    <row r="337" spans="1:10" x14ac:dyDescent="0.3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 s="10">
        <v>50</v>
      </c>
      <c r="I337">
        <v>150</v>
      </c>
      <c r="J337" t="s">
        <v>1016</v>
      </c>
    </row>
    <row r="338" spans="1:10" x14ac:dyDescent="0.3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 s="10">
        <v>500</v>
      </c>
      <c r="I338">
        <v>500</v>
      </c>
      <c r="J338" t="s">
        <v>1017</v>
      </c>
    </row>
    <row r="339" spans="1:10" x14ac:dyDescent="0.3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 s="10">
        <v>50</v>
      </c>
      <c r="I339">
        <v>100</v>
      </c>
      <c r="J339" t="s">
        <v>1016</v>
      </c>
    </row>
    <row r="340" spans="1:10" x14ac:dyDescent="0.3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 s="10">
        <v>25</v>
      </c>
      <c r="I340">
        <v>50</v>
      </c>
      <c r="J340" t="s">
        <v>1015</v>
      </c>
    </row>
    <row r="341" spans="1:10" x14ac:dyDescent="0.3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 s="10">
        <v>300</v>
      </c>
      <c r="I341">
        <v>1200</v>
      </c>
      <c r="J341" t="s">
        <v>1014</v>
      </c>
    </row>
    <row r="342" spans="1:10" x14ac:dyDescent="0.3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 s="10">
        <v>50</v>
      </c>
      <c r="I342">
        <v>200</v>
      </c>
      <c r="J342" t="s">
        <v>1014</v>
      </c>
    </row>
    <row r="343" spans="1:10" x14ac:dyDescent="0.3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 s="10">
        <v>500</v>
      </c>
      <c r="I343">
        <v>2000</v>
      </c>
      <c r="J343" t="s">
        <v>1017</v>
      </c>
    </row>
    <row r="344" spans="1:10" x14ac:dyDescent="0.3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 s="10">
        <v>25</v>
      </c>
      <c r="I344">
        <v>50</v>
      </c>
      <c r="J344" t="s">
        <v>1015</v>
      </c>
    </row>
    <row r="345" spans="1:10" x14ac:dyDescent="0.3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 s="10">
        <v>30</v>
      </c>
      <c r="I345">
        <v>30</v>
      </c>
      <c r="J345" t="s">
        <v>1017</v>
      </c>
    </row>
    <row r="346" spans="1:10" x14ac:dyDescent="0.3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 s="10">
        <v>30</v>
      </c>
      <c r="I346">
        <v>30</v>
      </c>
      <c r="J346" t="s">
        <v>1018</v>
      </c>
    </row>
    <row r="347" spans="1:10" x14ac:dyDescent="0.3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 s="10">
        <v>500</v>
      </c>
      <c r="I347">
        <v>1000</v>
      </c>
      <c r="J347" t="s">
        <v>1018</v>
      </c>
    </row>
    <row r="348" spans="1:10" x14ac:dyDescent="0.3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 s="10">
        <v>25</v>
      </c>
      <c r="I348">
        <v>25</v>
      </c>
      <c r="J348" t="s">
        <v>1017</v>
      </c>
    </row>
    <row r="349" spans="1:10" x14ac:dyDescent="0.3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 s="10">
        <v>300</v>
      </c>
      <c r="I349">
        <v>600</v>
      </c>
      <c r="J349" t="s">
        <v>1014</v>
      </c>
    </row>
    <row r="350" spans="1:10" x14ac:dyDescent="0.3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 s="10">
        <v>50</v>
      </c>
      <c r="I350">
        <v>50</v>
      </c>
      <c r="J350" t="s">
        <v>1016</v>
      </c>
    </row>
    <row r="351" spans="1:10" x14ac:dyDescent="0.3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 s="10">
        <v>25</v>
      </c>
      <c r="I351">
        <v>75</v>
      </c>
      <c r="J351" t="s">
        <v>1015</v>
      </c>
    </row>
    <row r="352" spans="1:10" x14ac:dyDescent="0.3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 s="10">
        <v>30</v>
      </c>
      <c r="I352">
        <v>90</v>
      </c>
      <c r="J352" t="s">
        <v>1016</v>
      </c>
    </row>
    <row r="353" spans="1:10" x14ac:dyDescent="0.3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 s="10">
        <v>500</v>
      </c>
      <c r="I353">
        <v>1000</v>
      </c>
      <c r="J353" t="s">
        <v>1016</v>
      </c>
    </row>
    <row r="354" spans="1:10" x14ac:dyDescent="0.3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 s="10">
        <v>500</v>
      </c>
      <c r="I354">
        <v>500</v>
      </c>
      <c r="J354" t="s">
        <v>1014</v>
      </c>
    </row>
    <row r="355" spans="1:10" x14ac:dyDescent="0.3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 s="10">
        <v>50</v>
      </c>
      <c r="I355">
        <v>200</v>
      </c>
      <c r="J355" t="s">
        <v>1016</v>
      </c>
    </row>
    <row r="356" spans="1:10" x14ac:dyDescent="0.3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 s="10">
        <v>500</v>
      </c>
      <c r="I356">
        <v>500</v>
      </c>
      <c r="J356" t="s">
        <v>1016</v>
      </c>
    </row>
    <row r="357" spans="1:10" x14ac:dyDescent="0.3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 s="10">
        <v>500</v>
      </c>
      <c r="I357">
        <v>1500</v>
      </c>
      <c r="J357" t="s">
        <v>1016</v>
      </c>
    </row>
    <row r="358" spans="1:10" x14ac:dyDescent="0.3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 s="10">
        <v>25</v>
      </c>
      <c r="I358">
        <v>75</v>
      </c>
      <c r="J358" t="s">
        <v>1017</v>
      </c>
    </row>
    <row r="359" spans="1:10" x14ac:dyDescent="0.3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 s="10">
        <v>300</v>
      </c>
      <c r="I359">
        <v>300</v>
      </c>
      <c r="J359" t="s">
        <v>1014</v>
      </c>
    </row>
    <row r="360" spans="1:10" x14ac:dyDescent="0.3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 s="10">
        <v>50</v>
      </c>
      <c r="I360">
        <v>50</v>
      </c>
      <c r="J360" t="s">
        <v>1016</v>
      </c>
    </row>
    <row r="361" spans="1:10" x14ac:dyDescent="0.3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 s="10">
        <v>25</v>
      </c>
      <c r="I361">
        <v>100</v>
      </c>
      <c r="J361" t="s">
        <v>1017</v>
      </c>
    </row>
    <row r="362" spans="1:10" x14ac:dyDescent="0.3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 s="10">
        <v>300</v>
      </c>
      <c r="I362">
        <v>1200</v>
      </c>
      <c r="J362" t="s">
        <v>1014</v>
      </c>
    </row>
    <row r="363" spans="1:10" x14ac:dyDescent="0.3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 s="10">
        <v>25</v>
      </c>
      <c r="I363">
        <v>25</v>
      </c>
      <c r="J363" t="s">
        <v>1016</v>
      </c>
    </row>
    <row r="364" spans="1:10" x14ac:dyDescent="0.3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 s="10">
        <v>25</v>
      </c>
      <c r="I364">
        <v>25</v>
      </c>
      <c r="J364" t="s">
        <v>1018</v>
      </c>
    </row>
    <row r="365" spans="1:10" x14ac:dyDescent="0.3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 s="10">
        <v>500</v>
      </c>
      <c r="I365">
        <v>500</v>
      </c>
      <c r="J365" t="s">
        <v>1015</v>
      </c>
    </row>
    <row r="366" spans="1:10" x14ac:dyDescent="0.3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 s="10">
        <v>300</v>
      </c>
      <c r="I366">
        <v>300</v>
      </c>
      <c r="J366" t="s">
        <v>1014</v>
      </c>
    </row>
    <row r="367" spans="1:10" x14ac:dyDescent="0.3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 s="10">
        <v>50</v>
      </c>
      <c r="I367">
        <v>100</v>
      </c>
      <c r="J367" t="s">
        <v>1016</v>
      </c>
    </row>
    <row r="368" spans="1:10" x14ac:dyDescent="0.3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 s="10">
        <v>50</v>
      </c>
      <c r="I368">
        <v>50</v>
      </c>
      <c r="J368" t="s">
        <v>1016</v>
      </c>
    </row>
    <row r="369" spans="1:10" x14ac:dyDescent="0.3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 s="10">
        <v>300</v>
      </c>
      <c r="I369">
        <v>1200</v>
      </c>
      <c r="J369" t="s">
        <v>1016</v>
      </c>
    </row>
    <row r="370" spans="1:10" x14ac:dyDescent="0.3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 s="10">
        <v>500</v>
      </c>
      <c r="I370">
        <v>1500</v>
      </c>
      <c r="J370" t="s">
        <v>1015</v>
      </c>
    </row>
    <row r="371" spans="1:10" x14ac:dyDescent="0.3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 s="10">
        <v>30</v>
      </c>
      <c r="I371">
        <v>60</v>
      </c>
      <c r="J371" t="s">
        <v>1015</v>
      </c>
    </row>
    <row r="372" spans="1:10" x14ac:dyDescent="0.3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 s="10">
        <v>25</v>
      </c>
      <c r="I372">
        <v>25</v>
      </c>
      <c r="J372" t="s">
        <v>1015</v>
      </c>
    </row>
    <row r="373" spans="1:10" x14ac:dyDescent="0.3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 s="10">
        <v>500</v>
      </c>
      <c r="I373">
        <v>1500</v>
      </c>
      <c r="J373" t="s">
        <v>1015</v>
      </c>
    </row>
    <row r="374" spans="1:10" x14ac:dyDescent="0.3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 s="10">
        <v>300</v>
      </c>
      <c r="I374">
        <v>600</v>
      </c>
      <c r="J374" t="s">
        <v>1015</v>
      </c>
    </row>
    <row r="375" spans="1:10" x14ac:dyDescent="0.3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 s="10">
        <v>25</v>
      </c>
      <c r="I375">
        <v>75</v>
      </c>
      <c r="J375" t="s">
        <v>1018</v>
      </c>
    </row>
    <row r="376" spans="1:10" x14ac:dyDescent="0.3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 s="10">
        <v>50</v>
      </c>
      <c r="I376">
        <v>50</v>
      </c>
      <c r="J376" t="s">
        <v>1014</v>
      </c>
    </row>
    <row r="377" spans="1:10" x14ac:dyDescent="0.3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 s="10">
        <v>30</v>
      </c>
      <c r="I377">
        <v>30</v>
      </c>
      <c r="J377" t="s">
        <v>1018</v>
      </c>
    </row>
    <row r="378" spans="1:10" x14ac:dyDescent="0.3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 s="10">
        <v>50</v>
      </c>
      <c r="I378">
        <v>200</v>
      </c>
      <c r="J378" t="s">
        <v>1017</v>
      </c>
    </row>
    <row r="379" spans="1:10" x14ac:dyDescent="0.3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 s="10">
        <v>300</v>
      </c>
      <c r="I379">
        <v>300</v>
      </c>
      <c r="J379" t="s">
        <v>1016</v>
      </c>
    </row>
    <row r="380" spans="1:10" x14ac:dyDescent="0.3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 s="10">
        <v>25</v>
      </c>
      <c r="I380">
        <v>25</v>
      </c>
      <c r="J380" t="s">
        <v>1017</v>
      </c>
    </row>
    <row r="381" spans="1:10" x14ac:dyDescent="0.3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 s="10">
        <v>300</v>
      </c>
      <c r="I381">
        <v>600</v>
      </c>
      <c r="J381" t="s">
        <v>1016</v>
      </c>
    </row>
    <row r="382" spans="1:10" x14ac:dyDescent="0.3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 s="10">
        <v>25</v>
      </c>
      <c r="I382">
        <v>100</v>
      </c>
      <c r="J382" t="s">
        <v>1017</v>
      </c>
    </row>
    <row r="383" spans="1:10" x14ac:dyDescent="0.3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 s="10">
        <v>500</v>
      </c>
      <c r="I383">
        <v>1000</v>
      </c>
      <c r="J383" t="s">
        <v>1016</v>
      </c>
    </row>
    <row r="384" spans="1:10" x14ac:dyDescent="0.3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 s="10">
        <v>30</v>
      </c>
      <c r="I384">
        <v>90</v>
      </c>
      <c r="J384" t="s">
        <v>1017</v>
      </c>
    </row>
    <row r="385" spans="1:10" x14ac:dyDescent="0.3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 s="10">
        <v>500</v>
      </c>
      <c r="I385">
        <v>500</v>
      </c>
      <c r="J385" t="s">
        <v>1016</v>
      </c>
    </row>
    <row r="386" spans="1:10" x14ac:dyDescent="0.3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 s="10">
        <v>500</v>
      </c>
      <c r="I386">
        <v>1500</v>
      </c>
      <c r="J386" t="s">
        <v>1016</v>
      </c>
    </row>
    <row r="387" spans="1:10" x14ac:dyDescent="0.3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 s="10">
        <v>300</v>
      </c>
      <c r="I387">
        <v>600</v>
      </c>
      <c r="J387" t="s">
        <v>1016</v>
      </c>
    </row>
    <row r="388" spans="1:10" x14ac:dyDescent="0.3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 s="10">
        <v>30</v>
      </c>
      <c r="I388">
        <v>30</v>
      </c>
      <c r="J388" t="s">
        <v>1017</v>
      </c>
    </row>
    <row r="389" spans="1:10" x14ac:dyDescent="0.3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 s="10">
        <v>25</v>
      </c>
      <c r="I389">
        <v>25</v>
      </c>
      <c r="J389" t="s">
        <v>1016</v>
      </c>
    </row>
    <row r="390" spans="1:10" x14ac:dyDescent="0.3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 s="10">
        <v>25</v>
      </c>
      <c r="I390">
        <v>50</v>
      </c>
      <c r="J390" t="s">
        <v>1015</v>
      </c>
    </row>
    <row r="391" spans="1:10" x14ac:dyDescent="0.3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 s="10">
        <v>50</v>
      </c>
      <c r="I391">
        <v>100</v>
      </c>
      <c r="J391" t="s">
        <v>1017</v>
      </c>
    </row>
    <row r="392" spans="1:10" x14ac:dyDescent="0.3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 s="10">
        <v>25</v>
      </c>
      <c r="I392">
        <v>50</v>
      </c>
      <c r="J392" t="s">
        <v>1015</v>
      </c>
    </row>
    <row r="393" spans="1:10" x14ac:dyDescent="0.3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 s="10">
        <v>300</v>
      </c>
      <c r="I393">
        <v>600</v>
      </c>
      <c r="J393" t="s">
        <v>1015</v>
      </c>
    </row>
    <row r="394" spans="1:10" x14ac:dyDescent="0.3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 s="10">
        <v>500</v>
      </c>
      <c r="I394">
        <v>1000</v>
      </c>
      <c r="J394" t="s">
        <v>1015</v>
      </c>
    </row>
    <row r="395" spans="1:10" x14ac:dyDescent="0.3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 s="10">
        <v>500</v>
      </c>
      <c r="I395">
        <v>500</v>
      </c>
      <c r="J395" t="s">
        <v>1015</v>
      </c>
    </row>
    <row r="396" spans="1:10" x14ac:dyDescent="0.3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 s="10">
        <v>500</v>
      </c>
      <c r="I396">
        <v>1000</v>
      </c>
      <c r="J396" t="s">
        <v>1016</v>
      </c>
    </row>
    <row r="397" spans="1:10" x14ac:dyDescent="0.3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 s="10">
        <v>30</v>
      </c>
      <c r="I397">
        <v>30</v>
      </c>
      <c r="J397" t="s">
        <v>1016</v>
      </c>
    </row>
    <row r="398" spans="1:10" x14ac:dyDescent="0.3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 s="10">
        <v>25</v>
      </c>
      <c r="I398">
        <v>25</v>
      </c>
      <c r="J398" t="s">
        <v>1014</v>
      </c>
    </row>
    <row r="399" spans="1:10" x14ac:dyDescent="0.3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 s="10">
        <v>300</v>
      </c>
      <c r="I399">
        <v>600</v>
      </c>
      <c r="J399" t="s">
        <v>1016</v>
      </c>
    </row>
    <row r="400" spans="1:10" x14ac:dyDescent="0.3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 s="10">
        <v>30</v>
      </c>
      <c r="I400">
        <v>60</v>
      </c>
      <c r="J400" t="s">
        <v>1018</v>
      </c>
    </row>
    <row r="401" spans="1:10" x14ac:dyDescent="0.3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 s="10">
        <v>50</v>
      </c>
      <c r="I401">
        <v>200</v>
      </c>
      <c r="J401" t="s">
        <v>1016</v>
      </c>
    </row>
    <row r="402" spans="1:10" x14ac:dyDescent="0.3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 s="10">
        <v>300</v>
      </c>
      <c r="I402">
        <v>300</v>
      </c>
      <c r="J402" t="s">
        <v>1018</v>
      </c>
    </row>
    <row r="403" spans="1:10" x14ac:dyDescent="0.3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 s="10">
        <v>300</v>
      </c>
      <c r="I403">
        <v>600</v>
      </c>
      <c r="J403" t="s">
        <v>1017</v>
      </c>
    </row>
    <row r="404" spans="1:10" x14ac:dyDescent="0.3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 s="10">
        <v>300</v>
      </c>
      <c r="I404">
        <v>600</v>
      </c>
      <c r="J404" t="s">
        <v>1014</v>
      </c>
    </row>
    <row r="405" spans="1:10" x14ac:dyDescent="0.3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 s="10">
        <v>500</v>
      </c>
      <c r="I405">
        <v>1000</v>
      </c>
      <c r="J405" t="s">
        <v>1017</v>
      </c>
    </row>
    <row r="406" spans="1:10" x14ac:dyDescent="0.3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 s="10">
        <v>300</v>
      </c>
      <c r="I406">
        <v>1200</v>
      </c>
      <c r="J406" t="s">
        <v>1015</v>
      </c>
    </row>
    <row r="407" spans="1:10" x14ac:dyDescent="0.3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 s="10">
        <v>25</v>
      </c>
      <c r="I407">
        <v>100</v>
      </c>
      <c r="J407" t="s">
        <v>1015</v>
      </c>
    </row>
    <row r="408" spans="1:10" x14ac:dyDescent="0.3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 s="10">
        <v>300</v>
      </c>
      <c r="I408">
        <v>900</v>
      </c>
      <c r="J408" t="s">
        <v>1017</v>
      </c>
    </row>
    <row r="409" spans="1:10" x14ac:dyDescent="0.3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 s="10">
        <v>500</v>
      </c>
      <c r="I409">
        <v>500</v>
      </c>
      <c r="J409" t="s">
        <v>1018</v>
      </c>
    </row>
    <row r="410" spans="1:10" x14ac:dyDescent="0.3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 s="10">
        <v>300</v>
      </c>
      <c r="I410">
        <v>900</v>
      </c>
      <c r="J410" t="s">
        <v>1015</v>
      </c>
    </row>
    <row r="411" spans="1:10" x14ac:dyDescent="0.3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 s="10">
        <v>50</v>
      </c>
      <c r="I411">
        <v>100</v>
      </c>
      <c r="J411" t="s">
        <v>1014</v>
      </c>
    </row>
    <row r="412" spans="1:10" x14ac:dyDescent="0.3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 s="10">
        <v>50</v>
      </c>
      <c r="I412">
        <v>200</v>
      </c>
      <c r="J412" t="s">
        <v>1018</v>
      </c>
    </row>
    <row r="413" spans="1:10" x14ac:dyDescent="0.3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 s="10">
        <v>500</v>
      </c>
      <c r="I413">
        <v>2000</v>
      </c>
      <c r="J413" t="s">
        <v>1015</v>
      </c>
    </row>
    <row r="414" spans="1:10" x14ac:dyDescent="0.3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 s="10">
        <v>25</v>
      </c>
      <c r="I414">
        <v>75</v>
      </c>
      <c r="J414" t="s">
        <v>1017</v>
      </c>
    </row>
    <row r="415" spans="1:10" x14ac:dyDescent="0.3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 s="10">
        <v>25</v>
      </c>
      <c r="I415">
        <v>100</v>
      </c>
      <c r="J415" t="s">
        <v>1016</v>
      </c>
    </row>
    <row r="416" spans="1:10" x14ac:dyDescent="0.3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 s="10">
        <v>30</v>
      </c>
      <c r="I416">
        <v>60</v>
      </c>
      <c r="J416" t="s">
        <v>1016</v>
      </c>
    </row>
    <row r="417" spans="1:10" x14ac:dyDescent="0.3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 s="10">
        <v>500</v>
      </c>
      <c r="I417">
        <v>2000</v>
      </c>
      <c r="J417" t="s">
        <v>1016</v>
      </c>
    </row>
    <row r="418" spans="1:10" x14ac:dyDescent="0.3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 s="10">
        <v>300</v>
      </c>
      <c r="I418">
        <v>900</v>
      </c>
      <c r="J418" t="s">
        <v>1017</v>
      </c>
    </row>
    <row r="419" spans="1:10" x14ac:dyDescent="0.3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 s="10">
        <v>500</v>
      </c>
      <c r="I419">
        <v>1000</v>
      </c>
      <c r="J419" t="s">
        <v>1018</v>
      </c>
    </row>
    <row r="420" spans="1:10" x14ac:dyDescent="0.3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 s="10">
        <v>30</v>
      </c>
      <c r="I420">
        <v>90</v>
      </c>
      <c r="J420" t="s">
        <v>1017</v>
      </c>
    </row>
    <row r="421" spans="1:10" x14ac:dyDescent="0.3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 s="10">
        <v>500</v>
      </c>
      <c r="I421">
        <v>2000</v>
      </c>
      <c r="J421" t="s">
        <v>1015</v>
      </c>
    </row>
    <row r="422" spans="1:10" x14ac:dyDescent="0.3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 s="10">
        <v>500</v>
      </c>
      <c r="I422">
        <v>1500</v>
      </c>
      <c r="J422" t="s">
        <v>1014</v>
      </c>
    </row>
    <row r="423" spans="1:10" x14ac:dyDescent="0.3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 s="10">
        <v>30</v>
      </c>
      <c r="I423">
        <v>90</v>
      </c>
      <c r="J423" t="s">
        <v>1014</v>
      </c>
    </row>
    <row r="424" spans="1:10" x14ac:dyDescent="0.3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 s="10">
        <v>25</v>
      </c>
      <c r="I424">
        <v>25</v>
      </c>
      <c r="J424" t="s">
        <v>1015</v>
      </c>
    </row>
    <row r="425" spans="1:10" x14ac:dyDescent="0.3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 s="10">
        <v>300</v>
      </c>
      <c r="I425">
        <v>1200</v>
      </c>
      <c r="J425" t="s">
        <v>1016</v>
      </c>
    </row>
    <row r="426" spans="1:10" x14ac:dyDescent="0.3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 s="10">
        <v>30</v>
      </c>
      <c r="I426">
        <v>120</v>
      </c>
      <c r="J426" t="s">
        <v>1016</v>
      </c>
    </row>
    <row r="427" spans="1:10" x14ac:dyDescent="0.3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 s="10">
        <v>50</v>
      </c>
      <c r="I427">
        <v>150</v>
      </c>
      <c r="J427" t="s">
        <v>1015</v>
      </c>
    </row>
    <row r="428" spans="1:10" x14ac:dyDescent="0.3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 s="10">
        <v>25</v>
      </c>
      <c r="I428">
        <v>25</v>
      </c>
      <c r="J428" t="s">
        <v>1015</v>
      </c>
    </row>
    <row r="429" spans="1:10" x14ac:dyDescent="0.3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 s="10">
        <v>50</v>
      </c>
      <c r="I429">
        <v>200</v>
      </c>
      <c r="J429" t="s">
        <v>1017</v>
      </c>
    </row>
    <row r="430" spans="1:10" x14ac:dyDescent="0.3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 s="10">
        <v>25</v>
      </c>
      <c r="I430">
        <v>50</v>
      </c>
      <c r="J430" t="s">
        <v>1018</v>
      </c>
    </row>
    <row r="431" spans="1:10" x14ac:dyDescent="0.3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 s="10">
        <v>300</v>
      </c>
      <c r="I431">
        <v>900</v>
      </c>
      <c r="J431" t="s">
        <v>1017</v>
      </c>
    </row>
    <row r="432" spans="1:10" x14ac:dyDescent="0.3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 s="10">
        <v>300</v>
      </c>
      <c r="I432">
        <v>1200</v>
      </c>
      <c r="J432" t="s">
        <v>1018</v>
      </c>
    </row>
    <row r="433" spans="1:10" x14ac:dyDescent="0.3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 s="10">
        <v>500</v>
      </c>
      <c r="I433">
        <v>1000</v>
      </c>
      <c r="J433" t="s">
        <v>1018</v>
      </c>
    </row>
    <row r="434" spans="1:10" x14ac:dyDescent="0.3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 s="10">
        <v>50</v>
      </c>
      <c r="I434">
        <v>200</v>
      </c>
      <c r="J434" t="s">
        <v>1014</v>
      </c>
    </row>
    <row r="435" spans="1:10" x14ac:dyDescent="0.3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 s="10">
        <v>25</v>
      </c>
      <c r="I435">
        <v>50</v>
      </c>
      <c r="J435" t="s">
        <v>1017</v>
      </c>
    </row>
    <row r="436" spans="1:10" x14ac:dyDescent="0.3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 s="10">
        <v>300</v>
      </c>
      <c r="I436">
        <v>900</v>
      </c>
      <c r="J436" t="s">
        <v>1014</v>
      </c>
    </row>
    <row r="437" spans="1:10" x14ac:dyDescent="0.3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 s="10">
        <v>30</v>
      </c>
      <c r="I437">
        <v>120</v>
      </c>
      <c r="J437" t="s">
        <v>1016</v>
      </c>
    </row>
    <row r="438" spans="1:10" x14ac:dyDescent="0.3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 s="10">
        <v>300</v>
      </c>
      <c r="I438">
        <v>1200</v>
      </c>
      <c r="J438" t="s">
        <v>1014</v>
      </c>
    </row>
    <row r="439" spans="1:10" x14ac:dyDescent="0.3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 s="10">
        <v>30</v>
      </c>
      <c r="I439">
        <v>30</v>
      </c>
      <c r="J439" t="s">
        <v>1017</v>
      </c>
    </row>
    <row r="440" spans="1:10" x14ac:dyDescent="0.3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 s="10">
        <v>25</v>
      </c>
      <c r="I440">
        <v>75</v>
      </c>
      <c r="J440" t="s">
        <v>1016</v>
      </c>
    </row>
    <row r="441" spans="1:10" x14ac:dyDescent="0.3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 s="10">
        <v>300</v>
      </c>
      <c r="I441">
        <v>600</v>
      </c>
      <c r="J441" t="s">
        <v>1018</v>
      </c>
    </row>
    <row r="442" spans="1:10" x14ac:dyDescent="0.3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 s="10">
        <v>300</v>
      </c>
      <c r="I442">
        <v>1200</v>
      </c>
      <c r="J442" t="s">
        <v>1016</v>
      </c>
    </row>
    <row r="443" spans="1:10" x14ac:dyDescent="0.3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 s="10">
        <v>25</v>
      </c>
      <c r="I443">
        <v>100</v>
      </c>
      <c r="J443" t="s">
        <v>1018</v>
      </c>
    </row>
    <row r="444" spans="1:10" x14ac:dyDescent="0.3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 s="10">
        <v>300</v>
      </c>
      <c r="I444">
        <v>600</v>
      </c>
      <c r="J444" t="s">
        <v>1014</v>
      </c>
    </row>
    <row r="445" spans="1:10" x14ac:dyDescent="0.3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 s="10">
        <v>30</v>
      </c>
      <c r="I445">
        <v>90</v>
      </c>
      <c r="J445" t="s">
        <v>1018</v>
      </c>
    </row>
    <row r="446" spans="1:10" x14ac:dyDescent="0.3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 s="10">
        <v>300</v>
      </c>
      <c r="I446">
        <v>300</v>
      </c>
      <c r="J446" t="s">
        <v>1016</v>
      </c>
    </row>
    <row r="447" spans="1:10" x14ac:dyDescent="0.3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 s="10">
        <v>50</v>
      </c>
      <c r="I447">
        <v>50</v>
      </c>
      <c r="J447" t="s">
        <v>1015</v>
      </c>
    </row>
    <row r="448" spans="1:10" x14ac:dyDescent="0.3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 s="10">
        <v>500</v>
      </c>
      <c r="I448">
        <v>2000</v>
      </c>
      <c r="J448" t="s">
        <v>1015</v>
      </c>
    </row>
    <row r="449" spans="1:10" x14ac:dyDescent="0.3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 s="10">
        <v>30</v>
      </c>
      <c r="I449">
        <v>60</v>
      </c>
      <c r="J449" t="s">
        <v>1016</v>
      </c>
    </row>
    <row r="450" spans="1:10" x14ac:dyDescent="0.3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 s="10">
        <v>50</v>
      </c>
      <c r="I450">
        <v>200</v>
      </c>
      <c r="J450" t="s">
        <v>1015</v>
      </c>
    </row>
    <row r="451" spans="1:10" x14ac:dyDescent="0.3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 s="10">
        <v>25</v>
      </c>
      <c r="I451">
        <v>50</v>
      </c>
      <c r="J451" t="s">
        <v>1018</v>
      </c>
    </row>
    <row r="452" spans="1:10" x14ac:dyDescent="0.3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 s="10">
        <v>30</v>
      </c>
      <c r="I452">
        <v>30</v>
      </c>
      <c r="J452" t="s">
        <v>1017</v>
      </c>
    </row>
    <row r="453" spans="1:10" x14ac:dyDescent="0.3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 s="10">
        <v>500</v>
      </c>
      <c r="I453">
        <v>1500</v>
      </c>
      <c r="J453" t="s">
        <v>1016</v>
      </c>
    </row>
    <row r="454" spans="1:10" x14ac:dyDescent="0.3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 s="10">
        <v>500</v>
      </c>
      <c r="I454">
        <v>1000</v>
      </c>
      <c r="J454" t="s">
        <v>1015</v>
      </c>
    </row>
    <row r="455" spans="1:10" x14ac:dyDescent="0.3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 s="10">
        <v>25</v>
      </c>
      <c r="I455">
        <v>25</v>
      </c>
      <c r="J455" t="s">
        <v>1017</v>
      </c>
    </row>
    <row r="456" spans="1:10" x14ac:dyDescent="0.3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 s="10">
        <v>25</v>
      </c>
      <c r="I456">
        <v>100</v>
      </c>
      <c r="J456" t="s">
        <v>1014</v>
      </c>
    </row>
    <row r="457" spans="1:10" x14ac:dyDescent="0.3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 s="10">
        <v>30</v>
      </c>
      <c r="I457">
        <v>60</v>
      </c>
      <c r="J457" t="s">
        <v>1016</v>
      </c>
    </row>
    <row r="458" spans="1:10" x14ac:dyDescent="0.3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 s="10">
        <v>300</v>
      </c>
      <c r="I458">
        <v>900</v>
      </c>
      <c r="J458" t="s">
        <v>1018</v>
      </c>
    </row>
    <row r="459" spans="1:10" x14ac:dyDescent="0.3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 s="10">
        <v>25</v>
      </c>
      <c r="I459">
        <v>100</v>
      </c>
      <c r="J459" t="s">
        <v>1017</v>
      </c>
    </row>
    <row r="460" spans="1:10" x14ac:dyDescent="0.3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 s="10">
        <v>300</v>
      </c>
      <c r="I460">
        <v>1200</v>
      </c>
      <c r="J460" t="s">
        <v>1014</v>
      </c>
    </row>
    <row r="461" spans="1:10" x14ac:dyDescent="0.3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 s="10">
        <v>50</v>
      </c>
      <c r="I461">
        <v>50</v>
      </c>
      <c r="J461" t="s">
        <v>1017</v>
      </c>
    </row>
    <row r="462" spans="1:10" x14ac:dyDescent="0.3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 s="10">
        <v>500</v>
      </c>
      <c r="I462">
        <v>1000</v>
      </c>
      <c r="J462" t="s">
        <v>1015</v>
      </c>
    </row>
    <row r="463" spans="1:10" x14ac:dyDescent="0.3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 s="10">
        <v>300</v>
      </c>
      <c r="I463">
        <v>1200</v>
      </c>
      <c r="J463" t="s">
        <v>1018</v>
      </c>
    </row>
    <row r="464" spans="1:10" x14ac:dyDescent="0.3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 s="10">
        <v>500</v>
      </c>
      <c r="I464">
        <v>1500</v>
      </c>
      <c r="J464" t="s">
        <v>1016</v>
      </c>
    </row>
    <row r="465" spans="1:10" x14ac:dyDescent="0.3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 s="10">
        <v>300</v>
      </c>
      <c r="I465">
        <v>600</v>
      </c>
      <c r="J465" t="s">
        <v>1017</v>
      </c>
    </row>
    <row r="466" spans="1:10" x14ac:dyDescent="0.3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 s="10">
        <v>50</v>
      </c>
      <c r="I466">
        <v>150</v>
      </c>
      <c r="J466" t="s">
        <v>1017</v>
      </c>
    </row>
    <row r="467" spans="1:10" x14ac:dyDescent="0.3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 s="10">
        <v>25</v>
      </c>
      <c r="I467">
        <v>100</v>
      </c>
      <c r="J467" t="s">
        <v>1018</v>
      </c>
    </row>
    <row r="468" spans="1:10" x14ac:dyDescent="0.3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 s="10">
        <v>50</v>
      </c>
      <c r="I468">
        <v>150</v>
      </c>
      <c r="J468" t="s">
        <v>1016</v>
      </c>
    </row>
    <row r="469" spans="1:10" x14ac:dyDescent="0.3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 s="10">
        <v>25</v>
      </c>
      <c r="I469">
        <v>25</v>
      </c>
      <c r="J469" t="s">
        <v>1017</v>
      </c>
    </row>
    <row r="470" spans="1:10" x14ac:dyDescent="0.3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 s="10">
        <v>25</v>
      </c>
      <c r="I470">
        <v>75</v>
      </c>
      <c r="J470" t="s">
        <v>1015</v>
      </c>
    </row>
    <row r="471" spans="1:10" x14ac:dyDescent="0.3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 s="10">
        <v>500</v>
      </c>
      <c r="I471">
        <v>1000</v>
      </c>
      <c r="J471" t="s">
        <v>1016</v>
      </c>
    </row>
    <row r="472" spans="1:10" x14ac:dyDescent="0.3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 s="10">
        <v>50</v>
      </c>
      <c r="I472">
        <v>150</v>
      </c>
      <c r="J472" t="s">
        <v>1014</v>
      </c>
    </row>
    <row r="473" spans="1:10" x14ac:dyDescent="0.3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 s="10">
        <v>300</v>
      </c>
      <c r="I473">
        <v>900</v>
      </c>
      <c r="J473" t="s">
        <v>1017</v>
      </c>
    </row>
    <row r="474" spans="1:10" x14ac:dyDescent="0.3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 s="10">
        <v>50</v>
      </c>
      <c r="I474">
        <v>50</v>
      </c>
      <c r="J474" t="s">
        <v>1018</v>
      </c>
    </row>
    <row r="475" spans="1:10" x14ac:dyDescent="0.3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 s="10">
        <v>500</v>
      </c>
      <c r="I475">
        <v>1500</v>
      </c>
      <c r="J475" t="s">
        <v>1015</v>
      </c>
    </row>
    <row r="476" spans="1:10" x14ac:dyDescent="0.3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 s="10">
        <v>25</v>
      </c>
      <c r="I476">
        <v>75</v>
      </c>
      <c r="J476" t="s">
        <v>1015</v>
      </c>
    </row>
    <row r="477" spans="1:10" x14ac:dyDescent="0.3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 s="10">
        <v>500</v>
      </c>
      <c r="I477">
        <v>2000</v>
      </c>
      <c r="J477" t="s">
        <v>1015</v>
      </c>
    </row>
    <row r="478" spans="1:10" x14ac:dyDescent="0.3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 s="10">
        <v>30</v>
      </c>
      <c r="I478">
        <v>120</v>
      </c>
      <c r="J478" t="s">
        <v>1017</v>
      </c>
    </row>
    <row r="479" spans="1:10" x14ac:dyDescent="0.3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 s="10">
        <v>30</v>
      </c>
      <c r="I479">
        <v>60</v>
      </c>
      <c r="J479" t="s">
        <v>1018</v>
      </c>
    </row>
    <row r="480" spans="1:10" x14ac:dyDescent="0.3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 s="10">
        <v>300</v>
      </c>
      <c r="I480">
        <v>1200</v>
      </c>
      <c r="J480" t="s">
        <v>1016</v>
      </c>
    </row>
    <row r="481" spans="1:10" x14ac:dyDescent="0.3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 s="10">
        <v>500</v>
      </c>
      <c r="I481">
        <v>2000</v>
      </c>
      <c r="J481" t="s">
        <v>1017</v>
      </c>
    </row>
    <row r="482" spans="1:10" x14ac:dyDescent="0.3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 s="10">
        <v>300</v>
      </c>
      <c r="I482">
        <v>1200</v>
      </c>
      <c r="J482" t="s">
        <v>1017</v>
      </c>
    </row>
    <row r="483" spans="1:10" x14ac:dyDescent="0.3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 s="10">
        <v>300</v>
      </c>
      <c r="I483">
        <v>1200</v>
      </c>
      <c r="J483" t="s">
        <v>1014</v>
      </c>
    </row>
    <row r="484" spans="1:10" x14ac:dyDescent="0.3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 s="10">
        <v>30</v>
      </c>
      <c r="I484">
        <v>30</v>
      </c>
      <c r="J484" t="s">
        <v>1016</v>
      </c>
    </row>
    <row r="485" spans="1:10" x14ac:dyDescent="0.3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 s="10">
        <v>300</v>
      </c>
      <c r="I485">
        <v>1200</v>
      </c>
      <c r="J485" t="s">
        <v>1015</v>
      </c>
    </row>
    <row r="486" spans="1:10" x14ac:dyDescent="0.3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 s="10">
        <v>30</v>
      </c>
      <c r="I486">
        <v>30</v>
      </c>
      <c r="J486" t="s">
        <v>1015</v>
      </c>
    </row>
    <row r="487" spans="1:10" x14ac:dyDescent="0.3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 s="10">
        <v>25</v>
      </c>
      <c r="I487">
        <v>25</v>
      </c>
      <c r="J487" t="s">
        <v>1014</v>
      </c>
    </row>
    <row r="488" spans="1:10" x14ac:dyDescent="0.3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 s="10">
        <v>500</v>
      </c>
      <c r="I488">
        <v>2000</v>
      </c>
      <c r="J488" t="s">
        <v>1017</v>
      </c>
    </row>
    <row r="489" spans="1:10" x14ac:dyDescent="0.3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 s="10">
        <v>300</v>
      </c>
      <c r="I489">
        <v>900</v>
      </c>
      <c r="J489" t="s">
        <v>1016</v>
      </c>
    </row>
    <row r="490" spans="1:10" x14ac:dyDescent="0.3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 s="10">
        <v>30</v>
      </c>
      <c r="I490">
        <v>30</v>
      </c>
      <c r="J490" t="s">
        <v>1017</v>
      </c>
    </row>
    <row r="491" spans="1:10" x14ac:dyDescent="0.3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 s="10">
        <v>50</v>
      </c>
      <c r="I491">
        <v>150</v>
      </c>
      <c r="J491" t="s">
        <v>1014</v>
      </c>
    </row>
    <row r="492" spans="1:10" x14ac:dyDescent="0.3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 s="10">
        <v>300</v>
      </c>
      <c r="I492">
        <v>900</v>
      </c>
      <c r="J492" t="s">
        <v>1018</v>
      </c>
    </row>
    <row r="493" spans="1:10" x14ac:dyDescent="0.3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 s="10">
        <v>25</v>
      </c>
      <c r="I493">
        <v>100</v>
      </c>
      <c r="J493" t="s">
        <v>1018</v>
      </c>
    </row>
    <row r="494" spans="1:10" x14ac:dyDescent="0.3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 s="10">
        <v>25</v>
      </c>
      <c r="I494">
        <v>50</v>
      </c>
      <c r="J494" t="s">
        <v>1017</v>
      </c>
    </row>
    <row r="495" spans="1:10" x14ac:dyDescent="0.3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 s="10">
        <v>50</v>
      </c>
      <c r="I495">
        <v>200</v>
      </c>
      <c r="J495" t="s">
        <v>1017</v>
      </c>
    </row>
    <row r="496" spans="1:10" x14ac:dyDescent="0.3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 s="10">
        <v>30</v>
      </c>
      <c r="I496">
        <v>60</v>
      </c>
      <c r="J496" t="s">
        <v>1015</v>
      </c>
    </row>
    <row r="497" spans="1:10" x14ac:dyDescent="0.3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 s="10">
        <v>300</v>
      </c>
      <c r="I497">
        <v>600</v>
      </c>
      <c r="J497" t="s">
        <v>1015</v>
      </c>
    </row>
    <row r="498" spans="1:10" x14ac:dyDescent="0.3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 s="10">
        <v>30</v>
      </c>
      <c r="I498">
        <v>120</v>
      </c>
      <c r="J498" t="s">
        <v>1017</v>
      </c>
    </row>
    <row r="499" spans="1:10" x14ac:dyDescent="0.3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 s="10">
        <v>25</v>
      </c>
      <c r="I499">
        <v>100</v>
      </c>
      <c r="J499" t="s">
        <v>1016</v>
      </c>
    </row>
    <row r="500" spans="1:10" x14ac:dyDescent="0.3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 s="10">
        <v>30</v>
      </c>
      <c r="I500">
        <v>60</v>
      </c>
      <c r="J500" t="s">
        <v>1017</v>
      </c>
    </row>
    <row r="501" spans="1:10" x14ac:dyDescent="0.3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 s="10">
        <v>25</v>
      </c>
      <c r="I501">
        <v>100</v>
      </c>
      <c r="J501" t="s">
        <v>1018</v>
      </c>
    </row>
    <row r="502" spans="1:10" x14ac:dyDescent="0.3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 s="10">
        <v>30</v>
      </c>
      <c r="I502">
        <v>60</v>
      </c>
      <c r="J502" t="s">
        <v>1017</v>
      </c>
    </row>
    <row r="503" spans="1:10" x14ac:dyDescent="0.3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 s="10">
        <v>50</v>
      </c>
      <c r="I503">
        <v>150</v>
      </c>
      <c r="J503" t="s">
        <v>1017</v>
      </c>
    </row>
    <row r="504" spans="1:10" x14ac:dyDescent="0.3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 s="10">
        <v>500</v>
      </c>
      <c r="I504">
        <v>2000</v>
      </c>
      <c r="J504" t="s">
        <v>1017</v>
      </c>
    </row>
    <row r="505" spans="1:10" x14ac:dyDescent="0.3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 s="10">
        <v>50</v>
      </c>
      <c r="I505">
        <v>150</v>
      </c>
      <c r="J505" t="s">
        <v>1017</v>
      </c>
    </row>
    <row r="506" spans="1:10" x14ac:dyDescent="0.3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 s="10">
        <v>50</v>
      </c>
      <c r="I506">
        <v>50</v>
      </c>
      <c r="J506" t="s">
        <v>1015</v>
      </c>
    </row>
    <row r="507" spans="1:10" x14ac:dyDescent="0.3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 s="10">
        <v>500</v>
      </c>
      <c r="I507">
        <v>1500</v>
      </c>
      <c r="J507" t="s">
        <v>1014</v>
      </c>
    </row>
    <row r="508" spans="1:10" x14ac:dyDescent="0.3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 s="10">
        <v>500</v>
      </c>
      <c r="I508">
        <v>1500</v>
      </c>
      <c r="J508" t="s">
        <v>1014</v>
      </c>
    </row>
    <row r="509" spans="1:10" x14ac:dyDescent="0.3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 s="10">
        <v>300</v>
      </c>
      <c r="I509">
        <v>600</v>
      </c>
      <c r="J509" t="s">
        <v>1018</v>
      </c>
    </row>
    <row r="510" spans="1:10" x14ac:dyDescent="0.3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 s="10">
        <v>300</v>
      </c>
      <c r="I510">
        <v>900</v>
      </c>
      <c r="J510" t="s">
        <v>1014</v>
      </c>
    </row>
    <row r="511" spans="1:10" x14ac:dyDescent="0.3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 s="10">
        <v>50</v>
      </c>
      <c r="I511">
        <v>200</v>
      </c>
      <c r="J511" t="s">
        <v>1017</v>
      </c>
    </row>
    <row r="512" spans="1:10" x14ac:dyDescent="0.3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 s="10">
        <v>50</v>
      </c>
      <c r="I512">
        <v>100</v>
      </c>
      <c r="J512" t="s">
        <v>1017</v>
      </c>
    </row>
    <row r="513" spans="1:10" x14ac:dyDescent="0.3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 s="10">
        <v>25</v>
      </c>
      <c r="I513">
        <v>25</v>
      </c>
      <c r="J513" t="s">
        <v>1016</v>
      </c>
    </row>
    <row r="514" spans="1:10" x14ac:dyDescent="0.3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 s="10">
        <v>25</v>
      </c>
      <c r="I514">
        <v>100</v>
      </c>
      <c r="J514" t="s">
        <v>1015</v>
      </c>
    </row>
    <row r="515" spans="1:10" x14ac:dyDescent="0.3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 s="10">
        <v>300</v>
      </c>
      <c r="I515">
        <v>300</v>
      </c>
      <c r="J515" t="s">
        <v>1015</v>
      </c>
    </row>
    <row r="516" spans="1:10" x14ac:dyDescent="0.3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 s="10">
        <v>300</v>
      </c>
      <c r="I516">
        <v>900</v>
      </c>
      <c r="J516" t="s">
        <v>1016</v>
      </c>
    </row>
    <row r="517" spans="1:10" x14ac:dyDescent="0.3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 s="10">
        <v>25</v>
      </c>
      <c r="I517">
        <v>100</v>
      </c>
      <c r="J517" t="s">
        <v>1014</v>
      </c>
    </row>
    <row r="518" spans="1:10" x14ac:dyDescent="0.3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 s="10">
        <v>25</v>
      </c>
      <c r="I518">
        <v>100</v>
      </c>
      <c r="J518" t="s">
        <v>1017</v>
      </c>
    </row>
    <row r="519" spans="1:10" x14ac:dyDescent="0.3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 s="10">
        <v>30</v>
      </c>
      <c r="I519">
        <v>30</v>
      </c>
      <c r="J519" t="s">
        <v>1017</v>
      </c>
    </row>
    <row r="520" spans="1:10" x14ac:dyDescent="0.3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 s="10">
        <v>30</v>
      </c>
      <c r="I520">
        <v>120</v>
      </c>
      <c r="J520" t="s">
        <v>1014</v>
      </c>
    </row>
    <row r="521" spans="1:10" x14ac:dyDescent="0.3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 s="10">
        <v>25</v>
      </c>
      <c r="I521">
        <v>100</v>
      </c>
      <c r="J521" t="s">
        <v>1016</v>
      </c>
    </row>
    <row r="522" spans="1:10" x14ac:dyDescent="0.3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 s="10">
        <v>30</v>
      </c>
      <c r="I522">
        <v>120</v>
      </c>
      <c r="J522" t="s">
        <v>1017</v>
      </c>
    </row>
    <row r="523" spans="1:10" x14ac:dyDescent="0.3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 s="10">
        <v>500</v>
      </c>
      <c r="I523">
        <v>1500</v>
      </c>
      <c r="J523" t="s">
        <v>1017</v>
      </c>
    </row>
    <row r="524" spans="1:10" x14ac:dyDescent="0.3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 s="10">
        <v>300</v>
      </c>
      <c r="I524">
        <v>300</v>
      </c>
      <c r="J524" t="s">
        <v>1018</v>
      </c>
    </row>
    <row r="525" spans="1:10" x14ac:dyDescent="0.3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 s="10">
        <v>300</v>
      </c>
      <c r="I525">
        <v>1200</v>
      </c>
      <c r="J525" t="s">
        <v>1017</v>
      </c>
    </row>
    <row r="526" spans="1:10" x14ac:dyDescent="0.3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 s="10">
        <v>25</v>
      </c>
      <c r="I526">
        <v>50</v>
      </c>
      <c r="J526" t="s">
        <v>1017</v>
      </c>
    </row>
    <row r="527" spans="1:10" x14ac:dyDescent="0.3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 s="10">
        <v>50</v>
      </c>
      <c r="I527">
        <v>100</v>
      </c>
      <c r="J527" t="s">
        <v>1014</v>
      </c>
    </row>
    <row r="528" spans="1:10" x14ac:dyDescent="0.3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 s="10">
        <v>25</v>
      </c>
      <c r="I528">
        <v>50</v>
      </c>
      <c r="J528" t="s">
        <v>1016</v>
      </c>
    </row>
    <row r="529" spans="1:10" x14ac:dyDescent="0.3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 s="10">
        <v>30</v>
      </c>
      <c r="I529">
        <v>60</v>
      </c>
      <c r="J529" t="s">
        <v>1014</v>
      </c>
    </row>
    <row r="530" spans="1:10" x14ac:dyDescent="0.3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 s="10">
        <v>50</v>
      </c>
      <c r="I530">
        <v>150</v>
      </c>
      <c r="J530" t="s">
        <v>1014</v>
      </c>
    </row>
    <row r="531" spans="1:10" x14ac:dyDescent="0.3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 s="10">
        <v>30</v>
      </c>
      <c r="I531">
        <v>120</v>
      </c>
      <c r="J531" t="s">
        <v>1015</v>
      </c>
    </row>
    <row r="532" spans="1:10" x14ac:dyDescent="0.3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 s="10">
        <v>500</v>
      </c>
      <c r="I532">
        <v>500</v>
      </c>
      <c r="J532" t="s">
        <v>1014</v>
      </c>
    </row>
    <row r="533" spans="1:10" x14ac:dyDescent="0.3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 s="10">
        <v>30</v>
      </c>
      <c r="I533">
        <v>120</v>
      </c>
      <c r="J533" t="s">
        <v>1018</v>
      </c>
    </row>
    <row r="534" spans="1:10" x14ac:dyDescent="0.3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 s="10">
        <v>500</v>
      </c>
      <c r="I534">
        <v>1500</v>
      </c>
      <c r="J534" t="s">
        <v>1015</v>
      </c>
    </row>
    <row r="535" spans="1:10" x14ac:dyDescent="0.3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 s="10">
        <v>500</v>
      </c>
      <c r="I535">
        <v>1000</v>
      </c>
      <c r="J535" t="s">
        <v>1017</v>
      </c>
    </row>
    <row r="536" spans="1:10" x14ac:dyDescent="0.3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 s="10">
        <v>30</v>
      </c>
      <c r="I536">
        <v>90</v>
      </c>
      <c r="J536" t="s">
        <v>1017</v>
      </c>
    </row>
    <row r="537" spans="1:10" x14ac:dyDescent="0.3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 s="10">
        <v>30</v>
      </c>
      <c r="I537">
        <v>120</v>
      </c>
      <c r="J537" t="s">
        <v>1016</v>
      </c>
    </row>
    <row r="538" spans="1:10" x14ac:dyDescent="0.3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 s="10">
        <v>500</v>
      </c>
      <c r="I538">
        <v>500</v>
      </c>
      <c r="J538" t="s">
        <v>1015</v>
      </c>
    </row>
    <row r="539" spans="1:10" x14ac:dyDescent="0.3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 s="10">
        <v>50</v>
      </c>
      <c r="I539">
        <v>150</v>
      </c>
      <c r="J539" t="s">
        <v>1015</v>
      </c>
    </row>
    <row r="540" spans="1:10" x14ac:dyDescent="0.3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 s="10">
        <v>500</v>
      </c>
      <c r="I540">
        <v>500</v>
      </c>
      <c r="J540" t="s">
        <v>1015</v>
      </c>
    </row>
    <row r="541" spans="1:10" x14ac:dyDescent="0.3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 s="10">
        <v>300</v>
      </c>
      <c r="I541">
        <v>900</v>
      </c>
      <c r="J541" t="s">
        <v>1017</v>
      </c>
    </row>
    <row r="542" spans="1:10" x14ac:dyDescent="0.3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 s="10">
        <v>500</v>
      </c>
      <c r="I542">
        <v>500</v>
      </c>
      <c r="J542" t="s">
        <v>1016</v>
      </c>
    </row>
    <row r="543" spans="1:10" x14ac:dyDescent="0.3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 s="10">
        <v>50</v>
      </c>
      <c r="I543">
        <v>50</v>
      </c>
      <c r="J543" t="s">
        <v>1015</v>
      </c>
    </row>
    <row r="544" spans="1:10" x14ac:dyDescent="0.3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 s="10">
        <v>300</v>
      </c>
      <c r="I544">
        <v>600</v>
      </c>
      <c r="J544" t="s">
        <v>1016</v>
      </c>
    </row>
    <row r="545" spans="1:10" x14ac:dyDescent="0.3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 s="10">
        <v>25</v>
      </c>
      <c r="I545">
        <v>25</v>
      </c>
      <c r="J545" t="s">
        <v>1015</v>
      </c>
    </row>
    <row r="546" spans="1:10" x14ac:dyDescent="0.3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 s="10">
        <v>25</v>
      </c>
      <c r="I546">
        <v>50</v>
      </c>
      <c r="J546" t="s">
        <v>1015</v>
      </c>
    </row>
    <row r="547" spans="1:10" x14ac:dyDescent="0.3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 s="10">
        <v>50</v>
      </c>
      <c r="I547">
        <v>200</v>
      </c>
      <c r="J547" t="s">
        <v>1014</v>
      </c>
    </row>
    <row r="548" spans="1:10" x14ac:dyDescent="0.3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 s="10">
        <v>500</v>
      </c>
      <c r="I548">
        <v>2000</v>
      </c>
      <c r="J548" t="s">
        <v>1018</v>
      </c>
    </row>
    <row r="549" spans="1:10" x14ac:dyDescent="0.3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 s="10">
        <v>30</v>
      </c>
      <c r="I549">
        <v>60</v>
      </c>
      <c r="J549" t="s">
        <v>1016</v>
      </c>
    </row>
    <row r="550" spans="1:10" x14ac:dyDescent="0.3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 s="10">
        <v>50</v>
      </c>
      <c r="I550">
        <v>100</v>
      </c>
      <c r="J550" t="s">
        <v>1016</v>
      </c>
    </row>
    <row r="551" spans="1:10" x14ac:dyDescent="0.3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 s="10">
        <v>300</v>
      </c>
      <c r="I551">
        <v>900</v>
      </c>
      <c r="J551" t="s">
        <v>1017</v>
      </c>
    </row>
    <row r="552" spans="1:10" x14ac:dyDescent="0.3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 s="10">
        <v>300</v>
      </c>
      <c r="I552">
        <v>900</v>
      </c>
      <c r="J552" t="s">
        <v>1017</v>
      </c>
    </row>
    <row r="553" spans="1:10" x14ac:dyDescent="0.3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 s="10">
        <v>25</v>
      </c>
      <c r="I553">
        <v>75</v>
      </c>
      <c r="J553" t="s">
        <v>1016</v>
      </c>
    </row>
    <row r="554" spans="1:10" x14ac:dyDescent="0.3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 s="10">
        <v>300</v>
      </c>
      <c r="I554">
        <v>1200</v>
      </c>
      <c r="J554" t="s">
        <v>1015</v>
      </c>
    </row>
    <row r="555" spans="1:10" x14ac:dyDescent="0.3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 s="10">
        <v>50</v>
      </c>
      <c r="I555">
        <v>150</v>
      </c>
      <c r="J555" t="s">
        <v>1017</v>
      </c>
    </row>
    <row r="556" spans="1:10" x14ac:dyDescent="0.3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 s="10">
        <v>300</v>
      </c>
      <c r="I556">
        <v>300</v>
      </c>
      <c r="J556" t="s">
        <v>1015</v>
      </c>
    </row>
    <row r="557" spans="1:10" x14ac:dyDescent="0.3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 s="10">
        <v>50</v>
      </c>
      <c r="I557">
        <v>50</v>
      </c>
      <c r="J557" t="s">
        <v>1015</v>
      </c>
    </row>
    <row r="558" spans="1:10" x14ac:dyDescent="0.3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 s="10">
        <v>30</v>
      </c>
      <c r="I558">
        <v>90</v>
      </c>
      <c r="J558" t="s">
        <v>1015</v>
      </c>
    </row>
    <row r="559" spans="1:10" x14ac:dyDescent="0.3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 s="10">
        <v>25</v>
      </c>
      <c r="I559">
        <v>25</v>
      </c>
      <c r="J559" t="s">
        <v>1017</v>
      </c>
    </row>
    <row r="560" spans="1:10" x14ac:dyDescent="0.3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 s="10">
        <v>300</v>
      </c>
      <c r="I560">
        <v>1200</v>
      </c>
      <c r="J560" t="s">
        <v>1017</v>
      </c>
    </row>
    <row r="561" spans="1:10" x14ac:dyDescent="0.3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 s="10">
        <v>50</v>
      </c>
      <c r="I561">
        <v>50</v>
      </c>
      <c r="J561" t="s">
        <v>1015</v>
      </c>
    </row>
    <row r="562" spans="1:10" x14ac:dyDescent="0.3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 s="10">
        <v>500</v>
      </c>
      <c r="I562">
        <v>2000</v>
      </c>
      <c r="J562" t="s">
        <v>1018</v>
      </c>
    </row>
    <row r="563" spans="1:10" x14ac:dyDescent="0.3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 s="10">
        <v>25</v>
      </c>
      <c r="I563">
        <v>50</v>
      </c>
      <c r="J563" t="s">
        <v>1016</v>
      </c>
    </row>
    <row r="564" spans="1:10" x14ac:dyDescent="0.3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 s="10">
        <v>30</v>
      </c>
      <c r="I564">
        <v>60</v>
      </c>
      <c r="J564" t="s">
        <v>1015</v>
      </c>
    </row>
    <row r="565" spans="1:10" x14ac:dyDescent="0.3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 s="10">
        <v>50</v>
      </c>
      <c r="I565">
        <v>100</v>
      </c>
      <c r="J565" t="s">
        <v>1016</v>
      </c>
    </row>
    <row r="566" spans="1:10" x14ac:dyDescent="0.3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 s="10">
        <v>30</v>
      </c>
      <c r="I566">
        <v>60</v>
      </c>
      <c r="J566" t="s">
        <v>1017</v>
      </c>
    </row>
    <row r="567" spans="1:10" x14ac:dyDescent="0.3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 s="10">
        <v>30</v>
      </c>
      <c r="I567">
        <v>30</v>
      </c>
      <c r="J567" t="s">
        <v>1018</v>
      </c>
    </row>
    <row r="568" spans="1:10" x14ac:dyDescent="0.3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 s="10">
        <v>300</v>
      </c>
      <c r="I568">
        <v>900</v>
      </c>
      <c r="J568" t="s">
        <v>1015</v>
      </c>
    </row>
    <row r="569" spans="1:10" x14ac:dyDescent="0.3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 s="10">
        <v>300</v>
      </c>
      <c r="I569">
        <v>300</v>
      </c>
      <c r="J569" t="s">
        <v>1016</v>
      </c>
    </row>
    <row r="570" spans="1:10" x14ac:dyDescent="0.3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 s="10">
        <v>50</v>
      </c>
      <c r="I570">
        <v>200</v>
      </c>
      <c r="J570" t="s">
        <v>1016</v>
      </c>
    </row>
    <row r="571" spans="1:10" x14ac:dyDescent="0.3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 s="10">
        <v>500</v>
      </c>
      <c r="I571">
        <v>500</v>
      </c>
      <c r="J571" t="s">
        <v>1016</v>
      </c>
    </row>
    <row r="572" spans="1:10" x14ac:dyDescent="0.3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 s="10">
        <v>50</v>
      </c>
      <c r="I572">
        <v>50</v>
      </c>
      <c r="J572" t="s">
        <v>1017</v>
      </c>
    </row>
    <row r="573" spans="1:10" x14ac:dyDescent="0.3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 s="10">
        <v>500</v>
      </c>
      <c r="I573">
        <v>2000</v>
      </c>
      <c r="J573" t="s">
        <v>1014</v>
      </c>
    </row>
    <row r="574" spans="1:10" x14ac:dyDescent="0.3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 s="10">
        <v>30</v>
      </c>
      <c r="I574">
        <v>60</v>
      </c>
      <c r="J574" t="s">
        <v>1016</v>
      </c>
    </row>
    <row r="575" spans="1:10" x14ac:dyDescent="0.3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 s="10">
        <v>25</v>
      </c>
      <c r="I575">
        <v>50</v>
      </c>
      <c r="J575" t="s">
        <v>1018</v>
      </c>
    </row>
    <row r="576" spans="1:10" x14ac:dyDescent="0.3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 s="10">
        <v>50</v>
      </c>
      <c r="I576">
        <v>100</v>
      </c>
      <c r="J576" t="s">
        <v>1018</v>
      </c>
    </row>
    <row r="577" spans="1:10" x14ac:dyDescent="0.3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 s="10">
        <v>50</v>
      </c>
      <c r="I577">
        <v>150</v>
      </c>
      <c r="J577" t="s">
        <v>1014</v>
      </c>
    </row>
    <row r="578" spans="1:10" x14ac:dyDescent="0.3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 s="10">
        <v>500</v>
      </c>
      <c r="I578">
        <v>2000</v>
      </c>
      <c r="J578" t="s">
        <v>1015</v>
      </c>
    </row>
    <row r="579" spans="1:10" x14ac:dyDescent="0.3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 s="10">
        <v>30</v>
      </c>
      <c r="I579">
        <v>120</v>
      </c>
      <c r="J579" t="s">
        <v>1016</v>
      </c>
    </row>
    <row r="580" spans="1:10" x14ac:dyDescent="0.3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 s="10">
        <v>30</v>
      </c>
      <c r="I580">
        <v>30</v>
      </c>
      <c r="J580" t="s">
        <v>1017</v>
      </c>
    </row>
    <row r="581" spans="1:10" x14ac:dyDescent="0.3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 s="10">
        <v>500</v>
      </c>
      <c r="I581">
        <v>1500</v>
      </c>
      <c r="J581" t="s">
        <v>1014</v>
      </c>
    </row>
    <row r="582" spans="1:10" x14ac:dyDescent="0.3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 s="10">
        <v>30</v>
      </c>
      <c r="I582">
        <v>60</v>
      </c>
      <c r="J582" t="s">
        <v>1016</v>
      </c>
    </row>
    <row r="583" spans="1:10" x14ac:dyDescent="0.3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 s="10">
        <v>300</v>
      </c>
      <c r="I583">
        <v>900</v>
      </c>
      <c r="J583" t="s">
        <v>1014</v>
      </c>
    </row>
    <row r="584" spans="1:10" x14ac:dyDescent="0.3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 s="10">
        <v>25</v>
      </c>
      <c r="I584">
        <v>100</v>
      </c>
      <c r="J584" t="s">
        <v>1015</v>
      </c>
    </row>
    <row r="585" spans="1:10" x14ac:dyDescent="0.3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 s="10">
        <v>50</v>
      </c>
      <c r="I585">
        <v>200</v>
      </c>
      <c r="J585" t="s">
        <v>1015</v>
      </c>
    </row>
    <row r="586" spans="1:10" x14ac:dyDescent="0.3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 s="10">
        <v>25</v>
      </c>
      <c r="I586">
        <v>25</v>
      </c>
      <c r="J586" t="s">
        <v>1015</v>
      </c>
    </row>
    <row r="587" spans="1:10" x14ac:dyDescent="0.3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 s="10">
        <v>50</v>
      </c>
      <c r="I587">
        <v>50</v>
      </c>
      <c r="J587" t="s">
        <v>1016</v>
      </c>
    </row>
    <row r="588" spans="1:10" x14ac:dyDescent="0.3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 s="10">
        <v>300</v>
      </c>
      <c r="I588">
        <v>1200</v>
      </c>
      <c r="J588" t="s">
        <v>1017</v>
      </c>
    </row>
    <row r="589" spans="1:10" x14ac:dyDescent="0.3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 s="10">
        <v>30</v>
      </c>
      <c r="I589">
        <v>60</v>
      </c>
      <c r="J589" t="s">
        <v>1017</v>
      </c>
    </row>
    <row r="590" spans="1:10" x14ac:dyDescent="0.3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 s="10">
        <v>500</v>
      </c>
      <c r="I590">
        <v>1000</v>
      </c>
      <c r="J590" t="s">
        <v>1014</v>
      </c>
    </row>
    <row r="591" spans="1:10" x14ac:dyDescent="0.3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 s="10">
        <v>300</v>
      </c>
      <c r="I591">
        <v>900</v>
      </c>
      <c r="J591" t="s">
        <v>1014</v>
      </c>
    </row>
    <row r="592" spans="1:10" x14ac:dyDescent="0.3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 s="10">
        <v>25</v>
      </c>
      <c r="I592">
        <v>100</v>
      </c>
      <c r="J592" t="s">
        <v>1016</v>
      </c>
    </row>
    <row r="593" spans="1:10" x14ac:dyDescent="0.3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 s="10">
        <v>500</v>
      </c>
      <c r="I593">
        <v>2000</v>
      </c>
      <c r="J593" t="s">
        <v>1017</v>
      </c>
    </row>
    <row r="594" spans="1:10" x14ac:dyDescent="0.3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 s="10">
        <v>30</v>
      </c>
      <c r="I594">
        <v>60</v>
      </c>
      <c r="J594" t="s">
        <v>1014</v>
      </c>
    </row>
    <row r="595" spans="1:10" x14ac:dyDescent="0.3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 s="10">
        <v>300</v>
      </c>
      <c r="I595">
        <v>600</v>
      </c>
      <c r="J595" t="s">
        <v>1015</v>
      </c>
    </row>
    <row r="596" spans="1:10" x14ac:dyDescent="0.3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 s="10">
        <v>500</v>
      </c>
      <c r="I596">
        <v>2000</v>
      </c>
      <c r="J596" t="s">
        <v>1015</v>
      </c>
    </row>
    <row r="597" spans="1:10" x14ac:dyDescent="0.3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 s="10">
        <v>300</v>
      </c>
      <c r="I597">
        <v>300</v>
      </c>
      <c r="J597" t="s">
        <v>1018</v>
      </c>
    </row>
    <row r="598" spans="1:10" x14ac:dyDescent="0.3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 s="10">
        <v>300</v>
      </c>
      <c r="I598">
        <v>1200</v>
      </c>
      <c r="J598" t="s">
        <v>1015</v>
      </c>
    </row>
    <row r="599" spans="1:10" x14ac:dyDescent="0.3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 s="10">
        <v>30</v>
      </c>
      <c r="I599">
        <v>120</v>
      </c>
      <c r="J599" t="s">
        <v>1014</v>
      </c>
    </row>
    <row r="600" spans="1:10" x14ac:dyDescent="0.3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 s="10">
        <v>50</v>
      </c>
      <c r="I600">
        <v>100</v>
      </c>
      <c r="J600" t="s">
        <v>1014</v>
      </c>
    </row>
    <row r="601" spans="1:10" x14ac:dyDescent="0.3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 s="10">
        <v>500</v>
      </c>
      <c r="I601">
        <v>1000</v>
      </c>
      <c r="J601" t="s">
        <v>1018</v>
      </c>
    </row>
    <row r="602" spans="1:10" x14ac:dyDescent="0.3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 s="10">
        <v>30</v>
      </c>
      <c r="I602">
        <v>30</v>
      </c>
      <c r="J602" t="s">
        <v>1015</v>
      </c>
    </row>
    <row r="603" spans="1:10" x14ac:dyDescent="0.3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 s="10">
        <v>300</v>
      </c>
      <c r="I603">
        <v>300</v>
      </c>
      <c r="J603" t="s">
        <v>1015</v>
      </c>
    </row>
    <row r="604" spans="1:10" x14ac:dyDescent="0.3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 s="10">
        <v>30</v>
      </c>
      <c r="I604">
        <v>90</v>
      </c>
      <c r="J604" t="s">
        <v>1017</v>
      </c>
    </row>
    <row r="605" spans="1:10" x14ac:dyDescent="0.3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 s="10">
        <v>50</v>
      </c>
      <c r="I605">
        <v>200</v>
      </c>
      <c r="J605" t="s">
        <v>1014</v>
      </c>
    </row>
    <row r="606" spans="1:10" x14ac:dyDescent="0.3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 s="10">
        <v>500</v>
      </c>
      <c r="I606">
        <v>1000</v>
      </c>
      <c r="J606" t="s">
        <v>1014</v>
      </c>
    </row>
    <row r="607" spans="1:10" x14ac:dyDescent="0.3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 s="10">
        <v>50</v>
      </c>
      <c r="I607">
        <v>50</v>
      </c>
      <c r="J607" t="s">
        <v>1015</v>
      </c>
    </row>
    <row r="608" spans="1:10" x14ac:dyDescent="0.3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 s="10">
        <v>25</v>
      </c>
      <c r="I608">
        <v>75</v>
      </c>
      <c r="J608" t="s">
        <v>1016</v>
      </c>
    </row>
    <row r="609" spans="1:10" x14ac:dyDescent="0.3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 s="10">
        <v>500</v>
      </c>
      <c r="I609">
        <v>1500</v>
      </c>
      <c r="J609" t="s">
        <v>1016</v>
      </c>
    </row>
    <row r="610" spans="1:10" x14ac:dyDescent="0.3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 s="10">
        <v>50</v>
      </c>
      <c r="I610">
        <v>100</v>
      </c>
      <c r="J610" t="s">
        <v>1017</v>
      </c>
    </row>
    <row r="611" spans="1:10" x14ac:dyDescent="0.3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 s="10">
        <v>300</v>
      </c>
      <c r="I611">
        <v>600</v>
      </c>
      <c r="J611" t="s">
        <v>1015</v>
      </c>
    </row>
    <row r="612" spans="1:10" x14ac:dyDescent="0.3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 s="10">
        <v>500</v>
      </c>
      <c r="I612">
        <v>1500</v>
      </c>
      <c r="J612" t="s">
        <v>1016</v>
      </c>
    </row>
    <row r="613" spans="1:10" x14ac:dyDescent="0.3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 s="10">
        <v>500</v>
      </c>
      <c r="I613">
        <v>500</v>
      </c>
      <c r="J613" t="s">
        <v>1018</v>
      </c>
    </row>
    <row r="614" spans="1:10" x14ac:dyDescent="0.3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 s="10">
        <v>30</v>
      </c>
      <c r="I614">
        <v>90</v>
      </c>
      <c r="J614" t="s">
        <v>1016</v>
      </c>
    </row>
    <row r="615" spans="1:10" x14ac:dyDescent="0.3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 s="10">
        <v>300</v>
      </c>
      <c r="I615">
        <v>1200</v>
      </c>
      <c r="J615" t="s">
        <v>1017</v>
      </c>
    </row>
    <row r="616" spans="1:10" x14ac:dyDescent="0.3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 s="10">
        <v>25</v>
      </c>
      <c r="I616">
        <v>100</v>
      </c>
      <c r="J616" t="s">
        <v>1018</v>
      </c>
    </row>
    <row r="617" spans="1:10" x14ac:dyDescent="0.3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 s="10">
        <v>50</v>
      </c>
      <c r="I617">
        <v>100</v>
      </c>
      <c r="J617" t="s">
        <v>1017</v>
      </c>
    </row>
    <row r="618" spans="1:10" x14ac:dyDescent="0.3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 s="10">
        <v>30</v>
      </c>
      <c r="I618">
        <v>30</v>
      </c>
      <c r="J618" t="s">
        <v>1014</v>
      </c>
    </row>
    <row r="619" spans="1:10" x14ac:dyDescent="0.3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 s="10">
        <v>50</v>
      </c>
      <c r="I619">
        <v>50</v>
      </c>
      <c r="J619" t="s">
        <v>1015</v>
      </c>
    </row>
    <row r="620" spans="1:10" x14ac:dyDescent="0.3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 s="10">
        <v>25</v>
      </c>
      <c r="I620">
        <v>100</v>
      </c>
      <c r="J620" t="s">
        <v>1017</v>
      </c>
    </row>
    <row r="621" spans="1:10" x14ac:dyDescent="0.3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 s="10">
        <v>25</v>
      </c>
      <c r="I621">
        <v>75</v>
      </c>
      <c r="J621" t="s">
        <v>1018</v>
      </c>
    </row>
    <row r="622" spans="1:10" x14ac:dyDescent="0.3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 s="10">
        <v>500</v>
      </c>
      <c r="I622">
        <v>1000</v>
      </c>
      <c r="J622" t="s">
        <v>1017</v>
      </c>
    </row>
    <row r="623" spans="1:10" x14ac:dyDescent="0.3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 s="10">
        <v>25</v>
      </c>
      <c r="I623">
        <v>75</v>
      </c>
      <c r="J623" t="s">
        <v>1016</v>
      </c>
    </row>
    <row r="624" spans="1:10" x14ac:dyDescent="0.3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 s="10">
        <v>50</v>
      </c>
      <c r="I624">
        <v>150</v>
      </c>
      <c r="J624" t="s">
        <v>1014</v>
      </c>
    </row>
    <row r="625" spans="1:10" x14ac:dyDescent="0.3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 s="10">
        <v>300</v>
      </c>
      <c r="I625">
        <v>900</v>
      </c>
      <c r="J625" t="s">
        <v>1014</v>
      </c>
    </row>
    <row r="626" spans="1:10" x14ac:dyDescent="0.3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 s="10">
        <v>300</v>
      </c>
      <c r="I626">
        <v>300</v>
      </c>
      <c r="J626" t="s">
        <v>1014</v>
      </c>
    </row>
    <row r="627" spans="1:10" x14ac:dyDescent="0.3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 s="10">
        <v>500</v>
      </c>
      <c r="I627">
        <v>2000</v>
      </c>
      <c r="J627" t="s">
        <v>1015</v>
      </c>
    </row>
    <row r="628" spans="1:10" x14ac:dyDescent="0.3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 s="10">
        <v>50</v>
      </c>
      <c r="I628">
        <v>50</v>
      </c>
      <c r="J628" t="s">
        <v>1016</v>
      </c>
    </row>
    <row r="629" spans="1:10" x14ac:dyDescent="0.3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 s="10">
        <v>50</v>
      </c>
      <c r="I629">
        <v>200</v>
      </c>
      <c r="J629" t="s">
        <v>1015</v>
      </c>
    </row>
    <row r="630" spans="1:10" x14ac:dyDescent="0.3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 s="10">
        <v>25</v>
      </c>
      <c r="I630">
        <v>50</v>
      </c>
      <c r="J630" t="s">
        <v>1018</v>
      </c>
    </row>
    <row r="631" spans="1:10" x14ac:dyDescent="0.3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 s="10">
        <v>50</v>
      </c>
      <c r="I631">
        <v>100</v>
      </c>
      <c r="J631" t="s">
        <v>1017</v>
      </c>
    </row>
    <row r="632" spans="1:10" x14ac:dyDescent="0.3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 s="10">
        <v>30</v>
      </c>
      <c r="I632">
        <v>90</v>
      </c>
      <c r="J632" t="s">
        <v>1016</v>
      </c>
    </row>
    <row r="633" spans="1:10" x14ac:dyDescent="0.3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 s="10">
        <v>25</v>
      </c>
      <c r="I633">
        <v>100</v>
      </c>
      <c r="J633" t="s">
        <v>1015</v>
      </c>
    </row>
    <row r="634" spans="1:10" x14ac:dyDescent="0.3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 s="10">
        <v>30</v>
      </c>
      <c r="I634">
        <v>120</v>
      </c>
      <c r="J634" t="s">
        <v>1017</v>
      </c>
    </row>
    <row r="635" spans="1:10" x14ac:dyDescent="0.3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 s="10">
        <v>500</v>
      </c>
      <c r="I635">
        <v>2000</v>
      </c>
      <c r="J635" t="s">
        <v>1018</v>
      </c>
    </row>
    <row r="636" spans="1:10" x14ac:dyDescent="0.3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 s="10">
        <v>300</v>
      </c>
      <c r="I636">
        <v>900</v>
      </c>
      <c r="J636" t="s">
        <v>1018</v>
      </c>
    </row>
    <row r="637" spans="1:10" x14ac:dyDescent="0.3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 s="10">
        <v>500</v>
      </c>
      <c r="I637">
        <v>1500</v>
      </c>
      <c r="J637" t="s">
        <v>1015</v>
      </c>
    </row>
    <row r="638" spans="1:10" x14ac:dyDescent="0.3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 s="10">
        <v>300</v>
      </c>
      <c r="I638">
        <v>600</v>
      </c>
      <c r="J638" t="s">
        <v>1017</v>
      </c>
    </row>
    <row r="639" spans="1:10" x14ac:dyDescent="0.3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 s="10">
        <v>500</v>
      </c>
      <c r="I639">
        <v>500</v>
      </c>
      <c r="J639" t="s">
        <v>1017</v>
      </c>
    </row>
    <row r="640" spans="1:10" x14ac:dyDescent="0.3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 s="10">
        <v>50</v>
      </c>
      <c r="I640">
        <v>200</v>
      </c>
      <c r="J640" t="s">
        <v>1018</v>
      </c>
    </row>
    <row r="641" spans="1:10" x14ac:dyDescent="0.3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 s="10">
        <v>30</v>
      </c>
      <c r="I641">
        <v>120</v>
      </c>
      <c r="J641" t="s">
        <v>1016</v>
      </c>
    </row>
    <row r="642" spans="1:10" x14ac:dyDescent="0.3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 s="10">
        <v>300</v>
      </c>
      <c r="I642">
        <v>300</v>
      </c>
      <c r="J642" t="s">
        <v>1017</v>
      </c>
    </row>
    <row r="643" spans="1:10" x14ac:dyDescent="0.3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 s="10">
        <v>25</v>
      </c>
      <c r="I643">
        <v>100</v>
      </c>
      <c r="J643" t="s">
        <v>1016</v>
      </c>
    </row>
    <row r="644" spans="1:10" x14ac:dyDescent="0.3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 s="10">
        <v>30</v>
      </c>
      <c r="I644">
        <v>90</v>
      </c>
      <c r="J644" t="s">
        <v>1014</v>
      </c>
    </row>
    <row r="645" spans="1:10" x14ac:dyDescent="0.3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 s="10">
        <v>25</v>
      </c>
      <c r="I645">
        <v>75</v>
      </c>
      <c r="J645" t="s">
        <v>1015</v>
      </c>
    </row>
    <row r="646" spans="1:10" x14ac:dyDescent="0.3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 s="10">
        <v>30</v>
      </c>
      <c r="I646">
        <v>120</v>
      </c>
      <c r="J646" t="s">
        <v>1014</v>
      </c>
    </row>
    <row r="647" spans="1:10" x14ac:dyDescent="0.3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 s="10">
        <v>30</v>
      </c>
      <c r="I647">
        <v>90</v>
      </c>
      <c r="J647" t="s">
        <v>1017</v>
      </c>
    </row>
    <row r="648" spans="1:10" x14ac:dyDescent="0.3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 s="10">
        <v>500</v>
      </c>
      <c r="I648">
        <v>1500</v>
      </c>
      <c r="J648" t="s">
        <v>1018</v>
      </c>
    </row>
    <row r="649" spans="1:10" x14ac:dyDescent="0.3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 s="10">
        <v>300</v>
      </c>
      <c r="I649">
        <v>1200</v>
      </c>
      <c r="J649" t="s">
        <v>1016</v>
      </c>
    </row>
    <row r="650" spans="1:10" x14ac:dyDescent="0.3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 s="10">
        <v>300</v>
      </c>
      <c r="I650">
        <v>600</v>
      </c>
      <c r="J650" t="s">
        <v>1018</v>
      </c>
    </row>
    <row r="651" spans="1:10" x14ac:dyDescent="0.3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 s="10">
        <v>30</v>
      </c>
      <c r="I651">
        <v>30</v>
      </c>
      <c r="J651" t="s">
        <v>1016</v>
      </c>
    </row>
    <row r="652" spans="1:10" x14ac:dyDescent="0.3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 s="10">
        <v>50</v>
      </c>
      <c r="I652">
        <v>150</v>
      </c>
      <c r="J652" t="s">
        <v>1016</v>
      </c>
    </row>
    <row r="653" spans="1:10" x14ac:dyDescent="0.3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 s="10">
        <v>50</v>
      </c>
      <c r="I653">
        <v>100</v>
      </c>
      <c r="J653" t="s">
        <v>1014</v>
      </c>
    </row>
    <row r="654" spans="1:10" x14ac:dyDescent="0.3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 s="10">
        <v>25</v>
      </c>
      <c r="I654">
        <v>75</v>
      </c>
      <c r="J654" t="s">
        <v>1016</v>
      </c>
    </row>
    <row r="655" spans="1:10" x14ac:dyDescent="0.3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 s="10">
        <v>25</v>
      </c>
      <c r="I655">
        <v>75</v>
      </c>
      <c r="J655" t="s">
        <v>1017</v>
      </c>
    </row>
    <row r="656" spans="1:10" x14ac:dyDescent="0.3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 s="10">
        <v>500</v>
      </c>
      <c r="I656">
        <v>500</v>
      </c>
      <c r="J656" t="s">
        <v>1016</v>
      </c>
    </row>
    <row r="657" spans="1:10" x14ac:dyDescent="0.3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 s="10">
        <v>30</v>
      </c>
      <c r="I657">
        <v>90</v>
      </c>
      <c r="J657" t="s">
        <v>1014</v>
      </c>
    </row>
    <row r="658" spans="1:10" x14ac:dyDescent="0.3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 s="10">
        <v>25</v>
      </c>
      <c r="I658">
        <v>25</v>
      </c>
      <c r="J658" t="s">
        <v>1017</v>
      </c>
    </row>
    <row r="659" spans="1:10" x14ac:dyDescent="0.3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 s="10">
        <v>25</v>
      </c>
      <c r="I659">
        <v>25</v>
      </c>
      <c r="J659" t="s">
        <v>1018</v>
      </c>
    </row>
    <row r="660" spans="1:10" x14ac:dyDescent="0.3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 s="10">
        <v>30</v>
      </c>
      <c r="I660">
        <v>30</v>
      </c>
      <c r="J660" t="s">
        <v>1017</v>
      </c>
    </row>
    <row r="661" spans="1:10" x14ac:dyDescent="0.3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 s="10">
        <v>500</v>
      </c>
      <c r="I661">
        <v>1000</v>
      </c>
      <c r="J661" t="s">
        <v>1017</v>
      </c>
    </row>
    <row r="662" spans="1:10" x14ac:dyDescent="0.3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 s="10">
        <v>25</v>
      </c>
      <c r="I662">
        <v>100</v>
      </c>
      <c r="J662" t="s">
        <v>1017</v>
      </c>
    </row>
    <row r="663" spans="1:10" x14ac:dyDescent="0.3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 s="10">
        <v>500</v>
      </c>
      <c r="I663">
        <v>1000</v>
      </c>
      <c r="J663" t="s">
        <v>1016</v>
      </c>
    </row>
    <row r="664" spans="1:10" x14ac:dyDescent="0.3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 s="10">
        <v>300</v>
      </c>
      <c r="I664">
        <v>1200</v>
      </c>
      <c r="J664" t="s">
        <v>1015</v>
      </c>
    </row>
    <row r="665" spans="1:10" x14ac:dyDescent="0.3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 s="10">
        <v>500</v>
      </c>
      <c r="I665">
        <v>2000</v>
      </c>
      <c r="J665" t="s">
        <v>1017</v>
      </c>
    </row>
    <row r="666" spans="1:10" x14ac:dyDescent="0.3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 s="10">
        <v>50</v>
      </c>
      <c r="I666">
        <v>50</v>
      </c>
      <c r="J666" t="s">
        <v>1016</v>
      </c>
    </row>
    <row r="667" spans="1:10" x14ac:dyDescent="0.3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 s="10">
        <v>50</v>
      </c>
      <c r="I667">
        <v>150</v>
      </c>
      <c r="J667" t="s">
        <v>1016</v>
      </c>
    </row>
    <row r="668" spans="1:10" x14ac:dyDescent="0.3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 s="10">
        <v>500</v>
      </c>
      <c r="I668">
        <v>500</v>
      </c>
      <c r="J668" t="s">
        <v>1014</v>
      </c>
    </row>
    <row r="669" spans="1:10" x14ac:dyDescent="0.3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 s="10">
        <v>50</v>
      </c>
      <c r="I669">
        <v>150</v>
      </c>
      <c r="J669" t="s">
        <v>1018</v>
      </c>
    </row>
    <row r="670" spans="1:10" x14ac:dyDescent="0.3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 s="10">
        <v>300</v>
      </c>
      <c r="I670">
        <v>1200</v>
      </c>
      <c r="J670" t="s">
        <v>1015</v>
      </c>
    </row>
    <row r="671" spans="1:10" x14ac:dyDescent="0.3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 s="10">
        <v>30</v>
      </c>
      <c r="I671">
        <v>30</v>
      </c>
      <c r="J671" t="s">
        <v>1015</v>
      </c>
    </row>
    <row r="672" spans="1:10" x14ac:dyDescent="0.3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 s="10">
        <v>50</v>
      </c>
      <c r="I672">
        <v>150</v>
      </c>
      <c r="J672" t="s">
        <v>1018</v>
      </c>
    </row>
    <row r="673" spans="1:10" x14ac:dyDescent="0.3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 s="10">
        <v>50</v>
      </c>
      <c r="I673">
        <v>100</v>
      </c>
      <c r="J673" t="s">
        <v>1014</v>
      </c>
    </row>
    <row r="674" spans="1:10" x14ac:dyDescent="0.3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 s="10">
        <v>500</v>
      </c>
      <c r="I674">
        <v>1500</v>
      </c>
      <c r="J674" t="s">
        <v>1017</v>
      </c>
    </row>
    <row r="675" spans="1:10" x14ac:dyDescent="0.3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 s="10">
        <v>300</v>
      </c>
      <c r="I675">
        <v>300</v>
      </c>
      <c r="J675" t="s">
        <v>1017</v>
      </c>
    </row>
    <row r="676" spans="1:10" x14ac:dyDescent="0.3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 s="10">
        <v>30</v>
      </c>
      <c r="I676">
        <v>60</v>
      </c>
      <c r="J676" t="s">
        <v>1017</v>
      </c>
    </row>
    <row r="677" spans="1:10" x14ac:dyDescent="0.3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 s="10">
        <v>500</v>
      </c>
      <c r="I677">
        <v>1500</v>
      </c>
      <c r="J677" t="s">
        <v>1018</v>
      </c>
    </row>
    <row r="678" spans="1:10" x14ac:dyDescent="0.3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 s="10">
        <v>500</v>
      </c>
      <c r="I678">
        <v>1500</v>
      </c>
      <c r="J678" t="s">
        <v>1015</v>
      </c>
    </row>
    <row r="679" spans="1:10" x14ac:dyDescent="0.3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 s="10">
        <v>300</v>
      </c>
      <c r="I679">
        <v>900</v>
      </c>
      <c r="J679" t="s">
        <v>1018</v>
      </c>
    </row>
    <row r="680" spans="1:10" x14ac:dyDescent="0.3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 s="10">
        <v>30</v>
      </c>
      <c r="I680">
        <v>90</v>
      </c>
      <c r="J680" t="s">
        <v>1015</v>
      </c>
    </row>
    <row r="681" spans="1:10" x14ac:dyDescent="0.3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 s="10">
        <v>300</v>
      </c>
      <c r="I681">
        <v>900</v>
      </c>
      <c r="J681" t="s">
        <v>1016</v>
      </c>
    </row>
    <row r="682" spans="1:10" x14ac:dyDescent="0.3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 s="10">
        <v>30</v>
      </c>
      <c r="I682">
        <v>60</v>
      </c>
      <c r="J682" t="s">
        <v>1017</v>
      </c>
    </row>
    <row r="683" spans="1:10" x14ac:dyDescent="0.3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 s="10">
        <v>300</v>
      </c>
      <c r="I683">
        <v>1200</v>
      </c>
      <c r="J683" t="s">
        <v>1017</v>
      </c>
    </row>
    <row r="684" spans="1:10" x14ac:dyDescent="0.3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 s="10">
        <v>500</v>
      </c>
      <c r="I684">
        <v>1000</v>
      </c>
      <c r="J684" t="s">
        <v>1017</v>
      </c>
    </row>
    <row r="685" spans="1:10" x14ac:dyDescent="0.3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 s="10">
        <v>500</v>
      </c>
      <c r="I685">
        <v>1000</v>
      </c>
      <c r="J685" t="s">
        <v>1014</v>
      </c>
    </row>
    <row r="686" spans="1:10" x14ac:dyDescent="0.3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 s="10">
        <v>25</v>
      </c>
      <c r="I686">
        <v>50</v>
      </c>
      <c r="J686" t="s">
        <v>1016</v>
      </c>
    </row>
    <row r="687" spans="1:10" x14ac:dyDescent="0.3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 s="10">
        <v>50</v>
      </c>
      <c r="I687">
        <v>200</v>
      </c>
      <c r="J687" t="s">
        <v>1014</v>
      </c>
    </row>
    <row r="688" spans="1:10" x14ac:dyDescent="0.3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 s="10">
        <v>300</v>
      </c>
      <c r="I688">
        <v>300</v>
      </c>
      <c r="J688" t="s">
        <v>1016</v>
      </c>
    </row>
    <row r="689" spans="1:10" x14ac:dyDescent="0.3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 s="10">
        <v>25</v>
      </c>
      <c r="I689">
        <v>100</v>
      </c>
      <c r="J689" t="s">
        <v>1016</v>
      </c>
    </row>
    <row r="690" spans="1:10" x14ac:dyDescent="0.3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 s="10">
        <v>50</v>
      </c>
      <c r="I690">
        <v>100</v>
      </c>
      <c r="J690" t="s">
        <v>1016</v>
      </c>
    </row>
    <row r="691" spans="1:10" x14ac:dyDescent="0.3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 s="10">
        <v>300</v>
      </c>
      <c r="I691">
        <v>900</v>
      </c>
      <c r="J691" t="s">
        <v>1016</v>
      </c>
    </row>
    <row r="692" spans="1:10" x14ac:dyDescent="0.3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 s="10">
        <v>30</v>
      </c>
      <c r="I692">
        <v>90</v>
      </c>
      <c r="J692" t="s">
        <v>1016</v>
      </c>
    </row>
    <row r="693" spans="1:10" x14ac:dyDescent="0.3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 s="10">
        <v>50</v>
      </c>
      <c r="I693">
        <v>100</v>
      </c>
      <c r="J693" t="s">
        <v>1018</v>
      </c>
    </row>
    <row r="694" spans="1:10" x14ac:dyDescent="0.3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 s="10">
        <v>500</v>
      </c>
      <c r="I694">
        <v>1500</v>
      </c>
      <c r="J694" t="s">
        <v>1017</v>
      </c>
    </row>
    <row r="695" spans="1:10" x14ac:dyDescent="0.3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 s="10">
        <v>25</v>
      </c>
      <c r="I695">
        <v>50</v>
      </c>
      <c r="J695" t="s">
        <v>1017</v>
      </c>
    </row>
    <row r="696" spans="1:10" x14ac:dyDescent="0.3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 s="10">
        <v>50</v>
      </c>
      <c r="I696">
        <v>150</v>
      </c>
      <c r="J696" t="s">
        <v>1015</v>
      </c>
    </row>
    <row r="697" spans="1:10" x14ac:dyDescent="0.3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 s="10">
        <v>50</v>
      </c>
      <c r="I697">
        <v>200</v>
      </c>
      <c r="J697" t="s">
        <v>1016</v>
      </c>
    </row>
    <row r="698" spans="1:10" x14ac:dyDescent="0.3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 s="10">
        <v>500</v>
      </c>
      <c r="I698">
        <v>500</v>
      </c>
      <c r="J698" t="s">
        <v>1016</v>
      </c>
    </row>
    <row r="699" spans="1:10" x14ac:dyDescent="0.3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 s="10">
        <v>300</v>
      </c>
      <c r="I699">
        <v>300</v>
      </c>
      <c r="J699" t="s">
        <v>1018</v>
      </c>
    </row>
    <row r="700" spans="1:10" x14ac:dyDescent="0.3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 s="10">
        <v>30</v>
      </c>
      <c r="I700">
        <v>120</v>
      </c>
      <c r="J700" t="s">
        <v>1014</v>
      </c>
    </row>
    <row r="701" spans="1:10" x14ac:dyDescent="0.3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 s="10">
        <v>500</v>
      </c>
      <c r="I701">
        <v>2000</v>
      </c>
      <c r="J701" t="s">
        <v>1014</v>
      </c>
    </row>
    <row r="702" spans="1:10" x14ac:dyDescent="0.3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 s="10">
        <v>30</v>
      </c>
      <c r="I702">
        <v>60</v>
      </c>
      <c r="J702" t="s">
        <v>1016</v>
      </c>
    </row>
    <row r="703" spans="1:10" x14ac:dyDescent="0.3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 s="10">
        <v>300</v>
      </c>
      <c r="I703">
        <v>600</v>
      </c>
      <c r="J703" t="s">
        <v>1018</v>
      </c>
    </row>
    <row r="704" spans="1:10" x14ac:dyDescent="0.3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 s="10">
        <v>50</v>
      </c>
      <c r="I704">
        <v>100</v>
      </c>
      <c r="J704" t="s">
        <v>1014</v>
      </c>
    </row>
    <row r="705" spans="1:10" x14ac:dyDescent="0.3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 s="10">
        <v>30</v>
      </c>
      <c r="I705">
        <v>90</v>
      </c>
      <c r="J705" t="s">
        <v>1018</v>
      </c>
    </row>
    <row r="706" spans="1:10" x14ac:dyDescent="0.3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 s="10">
        <v>25</v>
      </c>
      <c r="I706">
        <v>50</v>
      </c>
      <c r="J706" t="s">
        <v>1018</v>
      </c>
    </row>
    <row r="707" spans="1:10" x14ac:dyDescent="0.3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 s="10">
        <v>25</v>
      </c>
      <c r="I707">
        <v>100</v>
      </c>
      <c r="J707" t="s">
        <v>1016</v>
      </c>
    </row>
    <row r="708" spans="1:10" x14ac:dyDescent="0.3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 s="10">
        <v>500</v>
      </c>
      <c r="I708">
        <v>500</v>
      </c>
      <c r="J708" t="s">
        <v>1015</v>
      </c>
    </row>
    <row r="709" spans="1:10" x14ac:dyDescent="0.3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 s="10">
        <v>300</v>
      </c>
      <c r="I709">
        <v>900</v>
      </c>
      <c r="J709" t="s">
        <v>1017</v>
      </c>
    </row>
    <row r="710" spans="1:10" x14ac:dyDescent="0.3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 s="10">
        <v>500</v>
      </c>
      <c r="I710">
        <v>1000</v>
      </c>
      <c r="J710" t="s">
        <v>1015</v>
      </c>
    </row>
    <row r="711" spans="1:10" x14ac:dyDescent="0.3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 s="10">
        <v>500</v>
      </c>
      <c r="I711">
        <v>1500</v>
      </c>
      <c r="J711" t="s">
        <v>1015</v>
      </c>
    </row>
    <row r="712" spans="1:10" x14ac:dyDescent="0.3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 s="10">
        <v>500</v>
      </c>
      <c r="I712">
        <v>1500</v>
      </c>
      <c r="J712" t="s">
        <v>1015</v>
      </c>
    </row>
    <row r="713" spans="1:10" x14ac:dyDescent="0.3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 s="10">
        <v>25</v>
      </c>
      <c r="I713">
        <v>50</v>
      </c>
      <c r="J713" t="s">
        <v>1016</v>
      </c>
    </row>
    <row r="714" spans="1:10" x14ac:dyDescent="0.3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 s="10">
        <v>25</v>
      </c>
      <c r="I714">
        <v>75</v>
      </c>
      <c r="J714" t="s">
        <v>1014</v>
      </c>
    </row>
    <row r="715" spans="1:10" x14ac:dyDescent="0.3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 s="10">
        <v>500</v>
      </c>
      <c r="I715">
        <v>500</v>
      </c>
      <c r="J715" t="s">
        <v>1015</v>
      </c>
    </row>
    <row r="716" spans="1:10" x14ac:dyDescent="0.3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 s="10">
        <v>25</v>
      </c>
      <c r="I716">
        <v>100</v>
      </c>
      <c r="J716" t="s">
        <v>1017</v>
      </c>
    </row>
    <row r="717" spans="1:10" x14ac:dyDescent="0.3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 s="10">
        <v>300</v>
      </c>
      <c r="I717">
        <v>1200</v>
      </c>
      <c r="J717" t="s">
        <v>1018</v>
      </c>
    </row>
    <row r="718" spans="1:10" x14ac:dyDescent="0.3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 s="10">
        <v>500</v>
      </c>
      <c r="I718">
        <v>500</v>
      </c>
      <c r="J718" t="s">
        <v>1016</v>
      </c>
    </row>
    <row r="719" spans="1:10" x14ac:dyDescent="0.3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 s="10">
        <v>25</v>
      </c>
      <c r="I719">
        <v>75</v>
      </c>
      <c r="J719" t="s">
        <v>1018</v>
      </c>
    </row>
    <row r="720" spans="1:10" x14ac:dyDescent="0.3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 s="10">
        <v>30</v>
      </c>
      <c r="I720">
        <v>60</v>
      </c>
      <c r="J720" t="s">
        <v>1017</v>
      </c>
    </row>
    <row r="721" spans="1:10" x14ac:dyDescent="0.3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 s="10">
        <v>500</v>
      </c>
      <c r="I721">
        <v>1500</v>
      </c>
      <c r="J721" t="s">
        <v>1016</v>
      </c>
    </row>
    <row r="722" spans="1:10" x14ac:dyDescent="0.3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 s="10">
        <v>500</v>
      </c>
      <c r="I722">
        <v>500</v>
      </c>
      <c r="J722" t="s">
        <v>1016</v>
      </c>
    </row>
    <row r="723" spans="1:10" x14ac:dyDescent="0.3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 s="10">
        <v>300</v>
      </c>
      <c r="I723">
        <v>900</v>
      </c>
      <c r="J723" t="s">
        <v>1015</v>
      </c>
    </row>
    <row r="724" spans="1:10" x14ac:dyDescent="0.3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 s="10">
        <v>50</v>
      </c>
      <c r="I724">
        <v>200</v>
      </c>
      <c r="J724" t="s">
        <v>1016</v>
      </c>
    </row>
    <row r="725" spans="1:10" x14ac:dyDescent="0.3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 s="10">
        <v>50</v>
      </c>
      <c r="I725">
        <v>150</v>
      </c>
      <c r="J725" t="s">
        <v>1018</v>
      </c>
    </row>
    <row r="726" spans="1:10" x14ac:dyDescent="0.3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 s="10">
        <v>300</v>
      </c>
      <c r="I726">
        <v>300</v>
      </c>
      <c r="J726" t="s">
        <v>1018</v>
      </c>
    </row>
    <row r="727" spans="1:10" x14ac:dyDescent="0.3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 s="10">
        <v>300</v>
      </c>
      <c r="I727">
        <v>1200</v>
      </c>
      <c r="J727" t="s">
        <v>1017</v>
      </c>
    </row>
    <row r="728" spans="1:10" x14ac:dyDescent="0.3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 s="10">
        <v>300</v>
      </c>
      <c r="I728">
        <v>900</v>
      </c>
      <c r="J728" t="s">
        <v>1016</v>
      </c>
    </row>
    <row r="729" spans="1:10" x14ac:dyDescent="0.3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 s="10">
        <v>50</v>
      </c>
      <c r="I729">
        <v>150</v>
      </c>
      <c r="J729" t="s">
        <v>1016</v>
      </c>
    </row>
    <row r="730" spans="1:10" x14ac:dyDescent="0.3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 s="10">
        <v>300</v>
      </c>
      <c r="I730">
        <v>1200</v>
      </c>
      <c r="J730" t="s">
        <v>1014</v>
      </c>
    </row>
    <row r="731" spans="1:10" x14ac:dyDescent="0.3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 s="10">
        <v>25</v>
      </c>
      <c r="I731">
        <v>50</v>
      </c>
      <c r="J731" t="s">
        <v>1014</v>
      </c>
    </row>
    <row r="732" spans="1:10" x14ac:dyDescent="0.3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 s="10">
        <v>500</v>
      </c>
      <c r="I732">
        <v>2000</v>
      </c>
      <c r="J732" t="s">
        <v>1016</v>
      </c>
    </row>
    <row r="733" spans="1:10" x14ac:dyDescent="0.3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 s="10">
        <v>500</v>
      </c>
      <c r="I733">
        <v>1000</v>
      </c>
      <c r="J733" t="s">
        <v>1018</v>
      </c>
    </row>
    <row r="734" spans="1:10" x14ac:dyDescent="0.3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 s="10">
        <v>30</v>
      </c>
      <c r="I734">
        <v>30</v>
      </c>
      <c r="J734" t="s">
        <v>1014</v>
      </c>
    </row>
    <row r="735" spans="1:10" x14ac:dyDescent="0.3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 s="10">
        <v>30</v>
      </c>
      <c r="I735">
        <v>30</v>
      </c>
      <c r="J735" t="s">
        <v>1015</v>
      </c>
    </row>
    <row r="736" spans="1:10" x14ac:dyDescent="0.3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 s="10">
        <v>500</v>
      </c>
      <c r="I736">
        <v>2000</v>
      </c>
      <c r="J736" t="s">
        <v>1018</v>
      </c>
    </row>
    <row r="737" spans="1:10" x14ac:dyDescent="0.3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 s="10">
        <v>25</v>
      </c>
      <c r="I737">
        <v>100</v>
      </c>
      <c r="J737" t="s">
        <v>1014</v>
      </c>
    </row>
    <row r="738" spans="1:10" x14ac:dyDescent="0.3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 s="10">
        <v>50</v>
      </c>
      <c r="I738">
        <v>50</v>
      </c>
      <c r="J738" t="s">
        <v>1014</v>
      </c>
    </row>
    <row r="739" spans="1:10" x14ac:dyDescent="0.3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 s="10">
        <v>50</v>
      </c>
      <c r="I739">
        <v>100</v>
      </c>
      <c r="J739" t="s">
        <v>1017</v>
      </c>
    </row>
    <row r="740" spans="1:10" x14ac:dyDescent="0.3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 s="10">
        <v>25</v>
      </c>
      <c r="I740">
        <v>25</v>
      </c>
      <c r="J740" t="s">
        <v>1014</v>
      </c>
    </row>
    <row r="741" spans="1:10" x14ac:dyDescent="0.3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 s="10">
        <v>50</v>
      </c>
      <c r="I741">
        <v>200</v>
      </c>
      <c r="J741" t="s">
        <v>1015</v>
      </c>
    </row>
    <row r="742" spans="1:10" x14ac:dyDescent="0.3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 s="10">
        <v>300</v>
      </c>
      <c r="I742">
        <v>300</v>
      </c>
      <c r="J742" t="s">
        <v>1016</v>
      </c>
    </row>
    <row r="743" spans="1:10" x14ac:dyDescent="0.3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 s="10">
        <v>500</v>
      </c>
      <c r="I743">
        <v>2000</v>
      </c>
      <c r="J743" t="s">
        <v>1017</v>
      </c>
    </row>
    <row r="744" spans="1:10" x14ac:dyDescent="0.3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 s="10">
        <v>500</v>
      </c>
      <c r="I744">
        <v>2000</v>
      </c>
      <c r="J744" t="s">
        <v>1014</v>
      </c>
    </row>
    <row r="745" spans="1:10" x14ac:dyDescent="0.3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 s="10">
        <v>25</v>
      </c>
      <c r="I745">
        <v>25</v>
      </c>
      <c r="J745" t="s">
        <v>1017</v>
      </c>
    </row>
    <row r="746" spans="1:10" x14ac:dyDescent="0.3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 s="10">
        <v>50</v>
      </c>
      <c r="I746">
        <v>100</v>
      </c>
      <c r="J746" t="s">
        <v>1016</v>
      </c>
    </row>
    <row r="747" spans="1:10" x14ac:dyDescent="0.3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 s="10">
        <v>30</v>
      </c>
      <c r="I747">
        <v>90</v>
      </c>
      <c r="J747" t="s">
        <v>1014</v>
      </c>
    </row>
    <row r="748" spans="1:10" x14ac:dyDescent="0.3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 s="10">
        <v>30</v>
      </c>
      <c r="I748">
        <v>30</v>
      </c>
      <c r="J748" t="s">
        <v>1015</v>
      </c>
    </row>
    <row r="749" spans="1:10" x14ac:dyDescent="0.3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 s="10">
        <v>50</v>
      </c>
      <c r="I749">
        <v>150</v>
      </c>
      <c r="J749" t="s">
        <v>1015</v>
      </c>
    </row>
    <row r="750" spans="1:10" x14ac:dyDescent="0.3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 s="10">
        <v>30</v>
      </c>
      <c r="I750">
        <v>30</v>
      </c>
      <c r="J750" t="s">
        <v>1017</v>
      </c>
    </row>
    <row r="751" spans="1:10" x14ac:dyDescent="0.3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 s="10">
        <v>25</v>
      </c>
      <c r="I751">
        <v>75</v>
      </c>
      <c r="J751" t="s">
        <v>1014</v>
      </c>
    </row>
    <row r="752" spans="1:10" x14ac:dyDescent="0.3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 s="10">
        <v>25</v>
      </c>
      <c r="I752">
        <v>50</v>
      </c>
      <c r="J752" t="s">
        <v>1017</v>
      </c>
    </row>
    <row r="753" spans="1:10" x14ac:dyDescent="0.3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 s="10">
        <v>50</v>
      </c>
      <c r="I753">
        <v>100</v>
      </c>
      <c r="J753" t="s">
        <v>1014</v>
      </c>
    </row>
    <row r="754" spans="1:10" x14ac:dyDescent="0.3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 s="10">
        <v>30</v>
      </c>
      <c r="I754">
        <v>30</v>
      </c>
      <c r="J754" t="s">
        <v>1014</v>
      </c>
    </row>
    <row r="755" spans="1:10" x14ac:dyDescent="0.3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 s="10">
        <v>25</v>
      </c>
      <c r="I755">
        <v>100</v>
      </c>
      <c r="J755" t="s">
        <v>1017</v>
      </c>
    </row>
    <row r="756" spans="1:10" x14ac:dyDescent="0.3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 s="10">
        <v>25</v>
      </c>
      <c r="I756">
        <v>75</v>
      </c>
      <c r="J756" t="s">
        <v>1018</v>
      </c>
    </row>
    <row r="757" spans="1:10" x14ac:dyDescent="0.3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 s="10">
        <v>300</v>
      </c>
      <c r="I757">
        <v>1200</v>
      </c>
      <c r="J757" t="s">
        <v>1018</v>
      </c>
    </row>
    <row r="758" spans="1:10" x14ac:dyDescent="0.3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 s="10">
        <v>300</v>
      </c>
      <c r="I758">
        <v>1200</v>
      </c>
      <c r="J758" t="s">
        <v>1017</v>
      </c>
    </row>
    <row r="759" spans="1:10" x14ac:dyDescent="0.3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 s="10">
        <v>25</v>
      </c>
      <c r="I759">
        <v>100</v>
      </c>
      <c r="J759" t="s">
        <v>1018</v>
      </c>
    </row>
    <row r="760" spans="1:10" x14ac:dyDescent="0.3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 s="10">
        <v>50</v>
      </c>
      <c r="I760">
        <v>100</v>
      </c>
      <c r="J760" t="s">
        <v>1016</v>
      </c>
    </row>
    <row r="761" spans="1:10" x14ac:dyDescent="0.3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 s="10">
        <v>500</v>
      </c>
      <c r="I761">
        <v>500</v>
      </c>
      <c r="J761" t="s">
        <v>1015</v>
      </c>
    </row>
    <row r="762" spans="1:10" x14ac:dyDescent="0.3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 s="10">
        <v>500</v>
      </c>
      <c r="I762">
        <v>500</v>
      </c>
      <c r="J762" t="s">
        <v>1014</v>
      </c>
    </row>
    <row r="763" spans="1:10" x14ac:dyDescent="0.3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 s="10">
        <v>25</v>
      </c>
      <c r="I763">
        <v>50</v>
      </c>
      <c r="J763" t="s">
        <v>1015</v>
      </c>
    </row>
    <row r="764" spans="1:10" x14ac:dyDescent="0.3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 s="10">
        <v>25</v>
      </c>
      <c r="I764">
        <v>50</v>
      </c>
      <c r="J764" t="s">
        <v>1014</v>
      </c>
    </row>
    <row r="765" spans="1:10" x14ac:dyDescent="0.3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 s="10">
        <v>25</v>
      </c>
      <c r="I765">
        <v>25</v>
      </c>
      <c r="J765" t="s">
        <v>1017</v>
      </c>
    </row>
    <row r="766" spans="1:10" x14ac:dyDescent="0.3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 s="10">
        <v>50</v>
      </c>
      <c r="I766">
        <v>200</v>
      </c>
      <c r="J766" t="s">
        <v>1017</v>
      </c>
    </row>
    <row r="767" spans="1:10" x14ac:dyDescent="0.3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 s="10">
        <v>300</v>
      </c>
      <c r="I767">
        <v>900</v>
      </c>
      <c r="J767" t="s">
        <v>1017</v>
      </c>
    </row>
    <row r="768" spans="1:10" x14ac:dyDescent="0.3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 s="10">
        <v>25</v>
      </c>
      <c r="I768">
        <v>75</v>
      </c>
      <c r="J768" t="s">
        <v>1017</v>
      </c>
    </row>
    <row r="769" spans="1:10" x14ac:dyDescent="0.3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 s="10">
        <v>25</v>
      </c>
      <c r="I769">
        <v>75</v>
      </c>
      <c r="J769" t="s">
        <v>1015</v>
      </c>
    </row>
    <row r="770" spans="1:10" x14ac:dyDescent="0.3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 s="10">
        <v>30</v>
      </c>
      <c r="I770">
        <v>120</v>
      </c>
      <c r="J770" t="s">
        <v>1014</v>
      </c>
    </row>
    <row r="771" spans="1:10" x14ac:dyDescent="0.3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 s="10">
        <v>50</v>
      </c>
      <c r="I771">
        <v>50</v>
      </c>
      <c r="J771" t="s">
        <v>1014</v>
      </c>
    </row>
    <row r="772" spans="1:10" x14ac:dyDescent="0.3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 s="10">
        <v>25</v>
      </c>
      <c r="I772">
        <v>50</v>
      </c>
      <c r="J772" t="s">
        <v>1015</v>
      </c>
    </row>
    <row r="773" spans="1:10" x14ac:dyDescent="0.3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 s="10">
        <v>30</v>
      </c>
      <c r="I773">
        <v>30</v>
      </c>
      <c r="J773" t="s">
        <v>1015</v>
      </c>
    </row>
    <row r="774" spans="1:10" x14ac:dyDescent="0.3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 s="10">
        <v>500</v>
      </c>
      <c r="I774">
        <v>2000</v>
      </c>
      <c r="J774" t="s">
        <v>1015</v>
      </c>
    </row>
    <row r="775" spans="1:10" x14ac:dyDescent="0.3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 s="10">
        <v>25</v>
      </c>
      <c r="I775">
        <v>50</v>
      </c>
      <c r="J775" t="s">
        <v>1017</v>
      </c>
    </row>
    <row r="776" spans="1:10" x14ac:dyDescent="0.3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 s="10">
        <v>25</v>
      </c>
      <c r="I776">
        <v>100</v>
      </c>
      <c r="J776" t="s">
        <v>1017</v>
      </c>
    </row>
    <row r="777" spans="1:10" x14ac:dyDescent="0.3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 s="10">
        <v>30</v>
      </c>
      <c r="I777">
        <v>90</v>
      </c>
      <c r="J777" t="s">
        <v>1014</v>
      </c>
    </row>
    <row r="778" spans="1:10" x14ac:dyDescent="0.3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 s="10">
        <v>50</v>
      </c>
      <c r="I778">
        <v>150</v>
      </c>
      <c r="J778" t="s">
        <v>1016</v>
      </c>
    </row>
    <row r="779" spans="1:10" x14ac:dyDescent="0.3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 s="10">
        <v>25</v>
      </c>
      <c r="I779">
        <v>100</v>
      </c>
      <c r="J779" t="s">
        <v>1017</v>
      </c>
    </row>
    <row r="780" spans="1:10" x14ac:dyDescent="0.3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 s="10">
        <v>500</v>
      </c>
      <c r="I780">
        <v>1000</v>
      </c>
      <c r="J780" t="s">
        <v>1016</v>
      </c>
    </row>
    <row r="781" spans="1:10" x14ac:dyDescent="0.3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 s="10">
        <v>25</v>
      </c>
      <c r="I781">
        <v>50</v>
      </c>
      <c r="J781" t="s">
        <v>1016</v>
      </c>
    </row>
    <row r="782" spans="1:10" x14ac:dyDescent="0.3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 s="10">
        <v>500</v>
      </c>
      <c r="I782">
        <v>500</v>
      </c>
      <c r="J782" t="s">
        <v>1014</v>
      </c>
    </row>
    <row r="783" spans="1:10" x14ac:dyDescent="0.3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 s="10">
        <v>300</v>
      </c>
      <c r="I783">
        <v>900</v>
      </c>
      <c r="J783" t="s">
        <v>1018</v>
      </c>
    </row>
    <row r="784" spans="1:10" x14ac:dyDescent="0.3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 s="10">
        <v>300</v>
      </c>
      <c r="I784">
        <v>300</v>
      </c>
      <c r="J784" t="s">
        <v>1016</v>
      </c>
    </row>
    <row r="785" spans="1:10" x14ac:dyDescent="0.3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 s="10">
        <v>500</v>
      </c>
      <c r="I785">
        <v>500</v>
      </c>
      <c r="J785" t="s">
        <v>1014</v>
      </c>
    </row>
    <row r="786" spans="1:10" x14ac:dyDescent="0.3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 s="10">
        <v>50</v>
      </c>
      <c r="I786">
        <v>200</v>
      </c>
      <c r="J786" t="s">
        <v>1014</v>
      </c>
    </row>
    <row r="787" spans="1:10" x14ac:dyDescent="0.3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 s="10">
        <v>25</v>
      </c>
      <c r="I787">
        <v>100</v>
      </c>
      <c r="J787" t="s">
        <v>1016</v>
      </c>
    </row>
    <row r="788" spans="1:10" x14ac:dyDescent="0.3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 s="10">
        <v>25</v>
      </c>
      <c r="I788">
        <v>25</v>
      </c>
      <c r="J788" t="s">
        <v>1017</v>
      </c>
    </row>
    <row r="789" spans="1:10" x14ac:dyDescent="0.3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 s="10">
        <v>300</v>
      </c>
      <c r="I789">
        <v>900</v>
      </c>
      <c r="J789" t="s">
        <v>1016</v>
      </c>
    </row>
    <row r="790" spans="1:10" x14ac:dyDescent="0.3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 s="10">
        <v>500</v>
      </c>
      <c r="I790">
        <v>2000</v>
      </c>
      <c r="J790" t="s">
        <v>1018</v>
      </c>
    </row>
    <row r="791" spans="1:10" x14ac:dyDescent="0.3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 s="10">
        <v>25</v>
      </c>
      <c r="I791">
        <v>25</v>
      </c>
      <c r="J791" t="s">
        <v>1018</v>
      </c>
    </row>
    <row r="792" spans="1:10" x14ac:dyDescent="0.3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 s="10">
        <v>25</v>
      </c>
      <c r="I792">
        <v>25</v>
      </c>
      <c r="J792" t="s">
        <v>1016</v>
      </c>
    </row>
    <row r="793" spans="1:10" x14ac:dyDescent="0.3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 s="10">
        <v>50</v>
      </c>
      <c r="I793">
        <v>50</v>
      </c>
      <c r="J793" t="s">
        <v>1015</v>
      </c>
    </row>
    <row r="794" spans="1:10" x14ac:dyDescent="0.3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 s="10">
        <v>30</v>
      </c>
      <c r="I794">
        <v>30</v>
      </c>
      <c r="J794" t="s">
        <v>1016</v>
      </c>
    </row>
    <row r="795" spans="1:10" x14ac:dyDescent="0.3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 s="10">
        <v>300</v>
      </c>
      <c r="I795">
        <v>300</v>
      </c>
      <c r="J795" t="s">
        <v>1018</v>
      </c>
    </row>
    <row r="796" spans="1:10" x14ac:dyDescent="0.3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 s="10">
        <v>300</v>
      </c>
      <c r="I796">
        <v>300</v>
      </c>
      <c r="J796" t="s">
        <v>1016</v>
      </c>
    </row>
    <row r="797" spans="1:10" x14ac:dyDescent="0.3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 s="10">
        <v>30</v>
      </c>
      <c r="I797">
        <v>120</v>
      </c>
      <c r="J797" t="s">
        <v>1017</v>
      </c>
    </row>
    <row r="798" spans="1:10" x14ac:dyDescent="0.3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 s="10">
        <v>25</v>
      </c>
      <c r="I798">
        <v>75</v>
      </c>
      <c r="J798" t="s">
        <v>1017</v>
      </c>
    </row>
    <row r="799" spans="1:10" x14ac:dyDescent="0.3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 s="10">
        <v>50</v>
      </c>
      <c r="I799">
        <v>50</v>
      </c>
      <c r="J799" t="s">
        <v>1018</v>
      </c>
    </row>
    <row r="800" spans="1:10" x14ac:dyDescent="0.3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 s="10">
        <v>50</v>
      </c>
      <c r="I800">
        <v>100</v>
      </c>
      <c r="J800" t="s">
        <v>1016</v>
      </c>
    </row>
    <row r="801" spans="1:10" x14ac:dyDescent="0.3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 s="10">
        <v>300</v>
      </c>
      <c r="I801">
        <v>1200</v>
      </c>
      <c r="J801" t="s">
        <v>1014</v>
      </c>
    </row>
    <row r="802" spans="1:10" x14ac:dyDescent="0.3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 s="10">
        <v>50</v>
      </c>
      <c r="I802">
        <v>200</v>
      </c>
      <c r="J802" t="s">
        <v>1015</v>
      </c>
    </row>
    <row r="803" spans="1:10" x14ac:dyDescent="0.3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 s="10">
        <v>30</v>
      </c>
      <c r="I803">
        <v>30</v>
      </c>
      <c r="J803" t="s">
        <v>1017</v>
      </c>
    </row>
    <row r="804" spans="1:10" x14ac:dyDescent="0.3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 s="10">
        <v>25</v>
      </c>
      <c r="I804">
        <v>100</v>
      </c>
      <c r="J804" t="s">
        <v>1017</v>
      </c>
    </row>
    <row r="805" spans="1:10" x14ac:dyDescent="0.3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 s="10">
        <v>30</v>
      </c>
      <c r="I805">
        <v>30</v>
      </c>
      <c r="J805" t="s">
        <v>1017</v>
      </c>
    </row>
    <row r="806" spans="1:10" x14ac:dyDescent="0.3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 s="10">
        <v>500</v>
      </c>
      <c r="I806">
        <v>1500</v>
      </c>
      <c r="J806" t="s">
        <v>1014</v>
      </c>
    </row>
    <row r="807" spans="1:10" x14ac:dyDescent="0.3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 s="10">
        <v>300</v>
      </c>
      <c r="I807">
        <v>900</v>
      </c>
      <c r="J807" t="s">
        <v>1014</v>
      </c>
    </row>
    <row r="808" spans="1:10" x14ac:dyDescent="0.3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 s="10">
        <v>50</v>
      </c>
      <c r="I808">
        <v>200</v>
      </c>
      <c r="J808" t="s">
        <v>1016</v>
      </c>
    </row>
    <row r="809" spans="1:10" x14ac:dyDescent="0.3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 s="10">
        <v>500</v>
      </c>
      <c r="I809">
        <v>2000</v>
      </c>
      <c r="J809" t="s">
        <v>1014</v>
      </c>
    </row>
    <row r="810" spans="1:10" x14ac:dyDescent="0.3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 s="10">
        <v>50</v>
      </c>
      <c r="I810">
        <v>100</v>
      </c>
      <c r="J810" t="s">
        <v>1018</v>
      </c>
    </row>
    <row r="811" spans="1:10" x14ac:dyDescent="0.3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 s="10">
        <v>25</v>
      </c>
      <c r="I811">
        <v>100</v>
      </c>
      <c r="J811" t="s">
        <v>1018</v>
      </c>
    </row>
    <row r="812" spans="1:10" x14ac:dyDescent="0.3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 s="10">
        <v>25</v>
      </c>
      <c r="I812">
        <v>50</v>
      </c>
      <c r="J812" t="s">
        <v>1018</v>
      </c>
    </row>
    <row r="813" spans="1:10" x14ac:dyDescent="0.3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 s="10">
        <v>25</v>
      </c>
      <c r="I813">
        <v>75</v>
      </c>
      <c r="J813" t="s">
        <v>1015</v>
      </c>
    </row>
    <row r="814" spans="1:10" x14ac:dyDescent="0.3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 s="10">
        <v>50</v>
      </c>
      <c r="I814">
        <v>150</v>
      </c>
      <c r="J814" t="s">
        <v>1016</v>
      </c>
    </row>
    <row r="815" spans="1:10" x14ac:dyDescent="0.3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 s="10">
        <v>500</v>
      </c>
      <c r="I815">
        <v>500</v>
      </c>
      <c r="J815" t="s">
        <v>1018</v>
      </c>
    </row>
    <row r="816" spans="1:10" x14ac:dyDescent="0.3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 s="10">
        <v>25</v>
      </c>
      <c r="I816">
        <v>75</v>
      </c>
      <c r="J816" t="s">
        <v>1016</v>
      </c>
    </row>
    <row r="817" spans="1:10" x14ac:dyDescent="0.3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 s="10">
        <v>500</v>
      </c>
      <c r="I817">
        <v>1000</v>
      </c>
      <c r="J817" t="s">
        <v>1017</v>
      </c>
    </row>
    <row r="818" spans="1:10" x14ac:dyDescent="0.3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 s="10">
        <v>50</v>
      </c>
      <c r="I818">
        <v>200</v>
      </c>
      <c r="J818" t="s">
        <v>1014</v>
      </c>
    </row>
    <row r="819" spans="1:10" x14ac:dyDescent="0.3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 s="10">
        <v>500</v>
      </c>
      <c r="I819">
        <v>500</v>
      </c>
      <c r="J819" t="s">
        <v>1014</v>
      </c>
    </row>
    <row r="820" spans="1:10" x14ac:dyDescent="0.3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 s="10">
        <v>50</v>
      </c>
      <c r="I820">
        <v>100</v>
      </c>
      <c r="J820" t="s">
        <v>1014</v>
      </c>
    </row>
    <row r="821" spans="1:10" x14ac:dyDescent="0.3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 s="10">
        <v>50</v>
      </c>
      <c r="I821">
        <v>200</v>
      </c>
      <c r="J821" t="s">
        <v>1016</v>
      </c>
    </row>
    <row r="822" spans="1:10" x14ac:dyDescent="0.3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 s="10">
        <v>300</v>
      </c>
      <c r="I822">
        <v>300</v>
      </c>
      <c r="J822" t="s">
        <v>1016</v>
      </c>
    </row>
    <row r="823" spans="1:10" x14ac:dyDescent="0.3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 s="10">
        <v>50</v>
      </c>
      <c r="I823">
        <v>150</v>
      </c>
      <c r="J823" t="s">
        <v>1016</v>
      </c>
    </row>
    <row r="824" spans="1:10" x14ac:dyDescent="0.3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 s="10">
        <v>50</v>
      </c>
      <c r="I824">
        <v>100</v>
      </c>
      <c r="J824" t="s">
        <v>1016</v>
      </c>
    </row>
    <row r="825" spans="1:10" x14ac:dyDescent="0.3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 s="10">
        <v>30</v>
      </c>
      <c r="I825">
        <v>120</v>
      </c>
      <c r="J825" t="s">
        <v>1018</v>
      </c>
    </row>
    <row r="826" spans="1:10" x14ac:dyDescent="0.3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 s="10">
        <v>25</v>
      </c>
      <c r="I826">
        <v>25</v>
      </c>
      <c r="J826" t="s">
        <v>1017</v>
      </c>
    </row>
    <row r="827" spans="1:10" x14ac:dyDescent="0.3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 s="10">
        <v>300</v>
      </c>
      <c r="I827">
        <v>300</v>
      </c>
      <c r="J827" t="s">
        <v>1017</v>
      </c>
    </row>
    <row r="828" spans="1:10" x14ac:dyDescent="0.3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 s="10">
        <v>300</v>
      </c>
      <c r="I828">
        <v>900</v>
      </c>
      <c r="J828" t="s">
        <v>1018</v>
      </c>
    </row>
    <row r="829" spans="1:10" x14ac:dyDescent="0.3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 s="10">
        <v>300</v>
      </c>
      <c r="I829">
        <v>1200</v>
      </c>
      <c r="J829" t="s">
        <v>1014</v>
      </c>
    </row>
    <row r="830" spans="1:10" x14ac:dyDescent="0.3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 s="10">
        <v>30</v>
      </c>
      <c r="I830">
        <v>90</v>
      </c>
      <c r="J830" t="s">
        <v>1018</v>
      </c>
    </row>
    <row r="831" spans="1:10" x14ac:dyDescent="0.3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 s="10">
        <v>50</v>
      </c>
      <c r="I831">
        <v>150</v>
      </c>
      <c r="J831" t="s">
        <v>1018</v>
      </c>
    </row>
    <row r="832" spans="1:10" x14ac:dyDescent="0.3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 s="10">
        <v>25</v>
      </c>
      <c r="I832">
        <v>100</v>
      </c>
      <c r="J832" t="s">
        <v>1015</v>
      </c>
    </row>
    <row r="833" spans="1:10" x14ac:dyDescent="0.3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 s="10">
        <v>500</v>
      </c>
      <c r="I833">
        <v>2000</v>
      </c>
      <c r="J833" t="s">
        <v>1017</v>
      </c>
    </row>
    <row r="834" spans="1:10" x14ac:dyDescent="0.3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 s="10">
        <v>50</v>
      </c>
      <c r="I834">
        <v>200</v>
      </c>
      <c r="J834" t="s">
        <v>1017</v>
      </c>
    </row>
    <row r="835" spans="1:10" x14ac:dyDescent="0.3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 s="10">
        <v>30</v>
      </c>
      <c r="I835">
        <v>60</v>
      </c>
      <c r="J835" t="s">
        <v>1016</v>
      </c>
    </row>
    <row r="836" spans="1:10" x14ac:dyDescent="0.3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 s="10">
        <v>50</v>
      </c>
      <c r="I836">
        <v>200</v>
      </c>
      <c r="J836" t="s">
        <v>1014</v>
      </c>
    </row>
    <row r="837" spans="1:10" x14ac:dyDescent="0.3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 s="10">
        <v>50</v>
      </c>
      <c r="I837">
        <v>50</v>
      </c>
      <c r="J837" t="s">
        <v>1015</v>
      </c>
    </row>
    <row r="838" spans="1:10" x14ac:dyDescent="0.3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 s="10">
        <v>30</v>
      </c>
      <c r="I838">
        <v>90</v>
      </c>
      <c r="J838" t="s">
        <v>1015</v>
      </c>
    </row>
    <row r="839" spans="1:10" x14ac:dyDescent="0.3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 s="10">
        <v>300</v>
      </c>
      <c r="I839">
        <v>600</v>
      </c>
      <c r="J839" t="s">
        <v>1017</v>
      </c>
    </row>
    <row r="840" spans="1:10" x14ac:dyDescent="0.3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 s="10">
        <v>300</v>
      </c>
      <c r="I840">
        <v>1200</v>
      </c>
      <c r="J840" t="s">
        <v>1015</v>
      </c>
    </row>
    <row r="841" spans="1:10" x14ac:dyDescent="0.3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 s="10">
        <v>25</v>
      </c>
      <c r="I841">
        <v>50</v>
      </c>
      <c r="J841" t="s">
        <v>1018</v>
      </c>
    </row>
    <row r="842" spans="1:10" x14ac:dyDescent="0.3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 s="10">
        <v>25</v>
      </c>
      <c r="I842">
        <v>100</v>
      </c>
      <c r="J842" t="s">
        <v>1014</v>
      </c>
    </row>
    <row r="843" spans="1:10" x14ac:dyDescent="0.3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 s="10">
        <v>300</v>
      </c>
      <c r="I843">
        <v>600</v>
      </c>
      <c r="J843" t="s">
        <v>1017</v>
      </c>
    </row>
    <row r="844" spans="1:10" x14ac:dyDescent="0.3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 s="10">
        <v>500</v>
      </c>
      <c r="I844">
        <v>1500</v>
      </c>
      <c r="J844" t="s">
        <v>1015</v>
      </c>
    </row>
    <row r="845" spans="1:10" x14ac:dyDescent="0.3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 s="10">
        <v>50</v>
      </c>
      <c r="I845">
        <v>150</v>
      </c>
      <c r="J845" t="s">
        <v>1014</v>
      </c>
    </row>
    <row r="846" spans="1:10" x14ac:dyDescent="0.3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 s="10">
        <v>500</v>
      </c>
      <c r="I846">
        <v>500</v>
      </c>
      <c r="J846" t="s">
        <v>1016</v>
      </c>
    </row>
    <row r="847" spans="1:10" x14ac:dyDescent="0.3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 s="10">
        <v>50</v>
      </c>
      <c r="I847">
        <v>50</v>
      </c>
      <c r="J847" t="s">
        <v>1017</v>
      </c>
    </row>
    <row r="848" spans="1:10" x14ac:dyDescent="0.3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 s="10">
        <v>300</v>
      </c>
      <c r="I848">
        <v>1200</v>
      </c>
      <c r="J848" t="s">
        <v>1015</v>
      </c>
    </row>
    <row r="849" spans="1:10" x14ac:dyDescent="0.3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 s="10">
        <v>25</v>
      </c>
      <c r="I849">
        <v>75</v>
      </c>
      <c r="J849" t="s">
        <v>1018</v>
      </c>
    </row>
    <row r="850" spans="1:10" x14ac:dyDescent="0.3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 s="10">
        <v>25</v>
      </c>
      <c r="I850">
        <v>50</v>
      </c>
      <c r="J850" t="s">
        <v>1014</v>
      </c>
    </row>
    <row r="851" spans="1:10" x14ac:dyDescent="0.3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 s="10">
        <v>500</v>
      </c>
      <c r="I851">
        <v>1000</v>
      </c>
      <c r="J851" t="s">
        <v>1015</v>
      </c>
    </row>
    <row r="852" spans="1:10" x14ac:dyDescent="0.3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 s="10">
        <v>25</v>
      </c>
      <c r="I852">
        <v>50</v>
      </c>
      <c r="J852" t="s">
        <v>1014</v>
      </c>
    </row>
    <row r="853" spans="1:10" x14ac:dyDescent="0.3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 s="10">
        <v>300</v>
      </c>
      <c r="I853">
        <v>300</v>
      </c>
      <c r="J853" t="s">
        <v>1017</v>
      </c>
    </row>
    <row r="854" spans="1:10" x14ac:dyDescent="0.3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 s="10">
        <v>500</v>
      </c>
      <c r="I854">
        <v>1000</v>
      </c>
      <c r="J854" t="s">
        <v>1015</v>
      </c>
    </row>
    <row r="855" spans="1:10" x14ac:dyDescent="0.3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 s="10">
        <v>50</v>
      </c>
      <c r="I855">
        <v>50</v>
      </c>
      <c r="J855" t="s">
        <v>1014</v>
      </c>
    </row>
    <row r="856" spans="1:10" x14ac:dyDescent="0.3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 s="10">
        <v>25</v>
      </c>
      <c r="I856">
        <v>25</v>
      </c>
      <c r="J856" t="s">
        <v>1016</v>
      </c>
    </row>
    <row r="857" spans="1:10" x14ac:dyDescent="0.3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 s="10">
        <v>30</v>
      </c>
      <c r="I857">
        <v>120</v>
      </c>
      <c r="J857" t="s">
        <v>1016</v>
      </c>
    </row>
    <row r="858" spans="1:10" x14ac:dyDescent="0.3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 s="10">
        <v>25</v>
      </c>
      <c r="I858">
        <v>50</v>
      </c>
      <c r="J858" t="s">
        <v>1018</v>
      </c>
    </row>
    <row r="859" spans="1:10" x14ac:dyDescent="0.3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 s="10">
        <v>50</v>
      </c>
      <c r="I859">
        <v>100</v>
      </c>
      <c r="J859" t="s">
        <v>1015</v>
      </c>
    </row>
    <row r="860" spans="1:10" x14ac:dyDescent="0.3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 s="10">
        <v>500</v>
      </c>
      <c r="I860">
        <v>1500</v>
      </c>
      <c r="J860" t="s">
        <v>1016</v>
      </c>
    </row>
    <row r="861" spans="1:10" x14ac:dyDescent="0.3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 s="10">
        <v>50</v>
      </c>
      <c r="I861">
        <v>200</v>
      </c>
      <c r="J861" t="s">
        <v>1018</v>
      </c>
    </row>
    <row r="862" spans="1:10" x14ac:dyDescent="0.3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 s="10">
        <v>30</v>
      </c>
      <c r="I862">
        <v>90</v>
      </c>
      <c r="J862" t="s">
        <v>1017</v>
      </c>
    </row>
    <row r="863" spans="1:10" x14ac:dyDescent="0.3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 s="10">
        <v>300</v>
      </c>
      <c r="I863">
        <v>1200</v>
      </c>
      <c r="J863" t="s">
        <v>1014</v>
      </c>
    </row>
    <row r="864" spans="1:10" x14ac:dyDescent="0.3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 s="10">
        <v>25</v>
      </c>
      <c r="I864">
        <v>50</v>
      </c>
      <c r="J864" t="s">
        <v>1014</v>
      </c>
    </row>
    <row r="865" spans="1:10" x14ac:dyDescent="0.3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 s="10">
        <v>500</v>
      </c>
      <c r="I865">
        <v>500</v>
      </c>
      <c r="J865" t="s">
        <v>1016</v>
      </c>
    </row>
    <row r="866" spans="1:10" x14ac:dyDescent="0.3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 s="10">
        <v>300</v>
      </c>
      <c r="I866">
        <v>300</v>
      </c>
      <c r="J866" t="s">
        <v>1017</v>
      </c>
    </row>
    <row r="867" spans="1:10" x14ac:dyDescent="0.3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 s="10">
        <v>50</v>
      </c>
      <c r="I867">
        <v>50</v>
      </c>
      <c r="J867" t="s">
        <v>1015</v>
      </c>
    </row>
    <row r="868" spans="1:10" x14ac:dyDescent="0.3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 s="10">
        <v>500</v>
      </c>
      <c r="I868">
        <v>500</v>
      </c>
      <c r="J868" t="s">
        <v>1015</v>
      </c>
    </row>
    <row r="869" spans="1:10" x14ac:dyDescent="0.3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 s="10">
        <v>300</v>
      </c>
      <c r="I869">
        <v>300</v>
      </c>
      <c r="J869" t="s">
        <v>1015</v>
      </c>
    </row>
    <row r="870" spans="1:10" x14ac:dyDescent="0.3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 s="10">
        <v>500</v>
      </c>
      <c r="I870">
        <v>1500</v>
      </c>
      <c r="J870" t="s">
        <v>1014</v>
      </c>
    </row>
    <row r="871" spans="1:10" x14ac:dyDescent="0.3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 s="10">
        <v>30</v>
      </c>
      <c r="I871">
        <v>120</v>
      </c>
      <c r="J871" t="s">
        <v>1017</v>
      </c>
    </row>
    <row r="872" spans="1:10" x14ac:dyDescent="0.3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 s="10">
        <v>30</v>
      </c>
      <c r="I872">
        <v>60</v>
      </c>
      <c r="J872" t="s">
        <v>1018</v>
      </c>
    </row>
    <row r="873" spans="1:10" x14ac:dyDescent="0.3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 s="10">
        <v>25</v>
      </c>
      <c r="I873">
        <v>75</v>
      </c>
      <c r="J873" t="s">
        <v>1018</v>
      </c>
    </row>
    <row r="874" spans="1:10" x14ac:dyDescent="0.3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 s="10">
        <v>25</v>
      </c>
      <c r="I874">
        <v>100</v>
      </c>
      <c r="J874" t="s">
        <v>1015</v>
      </c>
    </row>
    <row r="875" spans="1:10" x14ac:dyDescent="0.3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 s="10">
        <v>30</v>
      </c>
      <c r="I875">
        <v>30</v>
      </c>
      <c r="J875" t="s">
        <v>1018</v>
      </c>
    </row>
    <row r="876" spans="1:10" x14ac:dyDescent="0.3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 s="10">
        <v>500</v>
      </c>
      <c r="I876">
        <v>2000</v>
      </c>
      <c r="J876" t="s">
        <v>1016</v>
      </c>
    </row>
    <row r="877" spans="1:10" x14ac:dyDescent="0.3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 s="10">
        <v>30</v>
      </c>
      <c r="I877">
        <v>120</v>
      </c>
      <c r="J877" t="s">
        <v>1017</v>
      </c>
    </row>
    <row r="878" spans="1:10" x14ac:dyDescent="0.3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 s="10">
        <v>25</v>
      </c>
      <c r="I878">
        <v>25</v>
      </c>
      <c r="J878" t="s">
        <v>1018</v>
      </c>
    </row>
    <row r="879" spans="1:10" x14ac:dyDescent="0.3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 s="10">
        <v>30</v>
      </c>
      <c r="I879">
        <v>30</v>
      </c>
      <c r="J879" t="s">
        <v>1015</v>
      </c>
    </row>
    <row r="880" spans="1:10" x14ac:dyDescent="0.3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 s="10">
        <v>30</v>
      </c>
      <c r="I880">
        <v>30</v>
      </c>
      <c r="J880" t="s">
        <v>1015</v>
      </c>
    </row>
    <row r="881" spans="1:10" x14ac:dyDescent="0.3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 s="10">
        <v>500</v>
      </c>
      <c r="I881">
        <v>1000</v>
      </c>
      <c r="J881" t="s">
        <v>1015</v>
      </c>
    </row>
    <row r="882" spans="1:10" x14ac:dyDescent="0.3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 s="10">
        <v>300</v>
      </c>
      <c r="I882">
        <v>300</v>
      </c>
      <c r="J882" t="s">
        <v>1015</v>
      </c>
    </row>
    <row r="883" spans="1:10" x14ac:dyDescent="0.3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 s="10">
        <v>25</v>
      </c>
      <c r="I883">
        <v>50</v>
      </c>
      <c r="J883" t="s">
        <v>1018</v>
      </c>
    </row>
    <row r="884" spans="1:10" x14ac:dyDescent="0.3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 s="10">
        <v>500</v>
      </c>
      <c r="I884">
        <v>500</v>
      </c>
      <c r="J884" t="s">
        <v>1017</v>
      </c>
    </row>
    <row r="885" spans="1:10" x14ac:dyDescent="0.3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 s="10">
        <v>30</v>
      </c>
      <c r="I885">
        <v>60</v>
      </c>
      <c r="J885" t="s">
        <v>1015</v>
      </c>
    </row>
    <row r="886" spans="1:10" x14ac:dyDescent="0.3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 s="10">
        <v>30</v>
      </c>
      <c r="I886">
        <v>120</v>
      </c>
      <c r="J886" t="s">
        <v>1016</v>
      </c>
    </row>
    <row r="887" spans="1:10" x14ac:dyDescent="0.3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 s="10">
        <v>300</v>
      </c>
      <c r="I887">
        <v>900</v>
      </c>
      <c r="J887" t="s">
        <v>1014</v>
      </c>
    </row>
    <row r="888" spans="1:10" x14ac:dyDescent="0.3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 s="10">
        <v>25</v>
      </c>
      <c r="I888">
        <v>100</v>
      </c>
      <c r="J888" t="s">
        <v>1018</v>
      </c>
    </row>
    <row r="889" spans="1:10" x14ac:dyDescent="0.3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 s="10">
        <v>25</v>
      </c>
      <c r="I889">
        <v>100</v>
      </c>
      <c r="J889" t="s">
        <v>1016</v>
      </c>
    </row>
    <row r="890" spans="1:10" x14ac:dyDescent="0.3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 s="10">
        <v>50</v>
      </c>
      <c r="I890">
        <v>50</v>
      </c>
      <c r="J890" t="s">
        <v>1014</v>
      </c>
    </row>
    <row r="891" spans="1:10" x14ac:dyDescent="0.3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 s="10">
        <v>25</v>
      </c>
      <c r="I891">
        <v>50</v>
      </c>
      <c r="J891" t="s">
        <v>1014</v>
      </c>
    </row>
    <row r="892" spans="1:10" x14ac:dyDescent="0.3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 s="10">
        <v>300</v>
      </c>
      <c r="I892">
        <v>900</v>
      </c>
      <c r="J892" t="s">
        <v>1017</v>
      </c>
    </row>
    <row r="893" spans="1:10" x14ac:dyDescent="0.3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 s="10">
        <v>50</v>
      </c>
      <c r="I893">
        <v>50</v>
      </c>
      <c r="J893" t="s">
        <v>1015</v>
      </c>
    </row>
    <row r="894" spans="1:10" x14ac:dyDescent="0.3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 s="10">
        <v>50</v>
      </c>
      <c r="I894">
        <v>50</v>
      </c>
      <c r="J894" t="s">
        <v>1016</v>
      </c>
    </row>
    <row r="895" spans="1:10" x14ac:dyDescent="0.3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 s="10">
        <v>30</v>
      </c>
      <c r="I895">
        <v>30</v>
      </c>
      <c r="J895" t="s">
        <v>1016</v>
      </c>
    </row>
    <row r="896" spans="1:10" x14ac:dyDescent="0.3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 s="10">
        <v>30</v>
      </c>
      <c r="I896">
        <v>120</v>
      </c>
      <c r="J896" t="s">
        <v>1016</v>
      </c>
    </row>
    <row r="897" spans="1:10" x14ac:dyDescent="0.3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 s="10">
        <v>25</v>
      </c>
      <c r="I897">
        <v>50</v>
      </c>
      <c r="J897" t="s">
        <v>1014</v>
      </c>
    </row>
    <row r="898" spans="1:10" x14ac:dyDescent="0.3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 s="10">
        <v>50</v>
      </c>
      <c r="I898">
        <v>100</v>
      </c>
      <c r="J898" t="s">
        <v>1018</v>
      </c>
    </row>
    <row r="899" spans="1:10" x14ac:dyDescent="0.3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 s="10">
        <v>30</v>
      </c>
      <c r="I899">
        <v>90</v>
      </c>
      <c r="J899" t="s">
        <v>1017</v>
      </c>
    </row>
    <row r="900" spans="1:10" x14ac:dyDescent="0.3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 s="10">
        <v>300</v>
      </c>
      <c r="I900">
        <v>600</v>
      </c>
      <c r="J900" t="s">
        <v>1015</v>
      </c>
    </row>
    <row r="901" spans="1:10" x14ac:dyDescent="0.3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 s="10">
        <v>30</v>
      </c>
      <c r="I901">
        <v>60</v>
      </c>
      <c r="J901" t="s">
        <v>1015</v>
      </c>
    </row>
    <row r="902" spans="1:10" x14ac:dyDescent="0.3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 s="10">
        <v>30</v>
      </c>
      <c r="I902">
        <v>30</v>
      </c>
      <c r="J902" t="s">
        <v>1014</v>
      </c>
    </row>
    <row r="903" spans="1:10" x14ac:dyDescent="0.3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 s="10">
        <v>50</v>
      </c>
      <c r="I903">
        <v>50</v>
      </c>
      <c r="J903" t="s">
        <v>1016</v>
      </c>
    </row>
    <row r="904" spans="1:10" x14ac:dyDescent="0.3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 s="10">
        <v>50</v>
      </c>
      <c r="I904">
        <v>200</v>
      </c>
      <c r="J904" t="s">
        <v>1016</v>
      </c>
    </row>
    <row r="905" spans="1:10" x14ac:dyDescent="0.3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 s="10">
        <v>500</v>
      </c>
      <c r="I905">
        <v>500</v>
      </c>
      <c r="J905" t="s">
        <v>1014</v>
      </c>
    </row>
    <row r="906" spans="1:10" x14ac:dyDescent="0.3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 s="10">
        <v>300</v>
      </c>
      <c r="I906">
        <v>300</v>
      </c>
      <c r="J906" t="s">
        <v>1018</v>
      </c>
    </row>
    <row r="907" spans="1:10" x14ac:dyDescent="0.3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 s="10">
        <v>50</v>
      </c>
      <c r="I907">
        <v>50</v>
      </c>
      <c r="J907" t="s">
        <v>1015</v>
      </c>
    </row>
    <row r="908" spans="1:10" x14ac:dyDescent="0.3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 s="10">
        <v>25</v>
      </c>
      <c r="I908">
        <v>25</v>
      </c>
      <c r="J908" t="s">
        <v>1017</v>
      </c>
    </row>
    <row r="909" spans="1:10" x14ac:dyDescent="0.3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 s="10">
        <v>300</v>
      </c>
      <c r="I909">
        <v>1200</v>
      </c>
      <c r="J909" t="s">
        <v>1017</v>
      </c>
    </row>
    <row r="910" spans="1:10" x14ac:dyDescent="0.3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 s="10">
        <v>300</v>
      </c>
      <c r="I910">
        <v>300</v>
      </c>
      <c r="J910" t="s">
        <v>1015</v>
      </c>
    </row>
    <row r="911" spans="1:10" x14ac:dyDescent="0.3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 s="10">
        <v>50</v>
      </c>
      <c r="I911">
        <v>150</v>
      </c>
      <c r="J911" t="s">
        <v>1015</v>
      </c>
    </row>
    <row r="912" spans="1:10" x14ac:dyDescent="0.3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 s="10">
        <v>300</v>
      </c>
      <c r="I912">
        <v>900</v>
      </c>
      <c r="J912" t="s">
        <v>1017</v>
      </c>
    </row>
    <row r="913" spans="1:10" x14ac:dyDescent="0.3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 s="10">
        <v>50</v>
      </c>
      <c r="I913">
        <v>150</v>
      </c>
      <c r="J913" t="s">
        <v>1016</v>
      </c>
    </row>
    <row r="914" spans="1:10" x14ac:dyDescent="0.3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 s="10">
        <v>30</v>
      </c>
      <c r="I914">
        <v>90</v>
      </c>
      <c r="J914" t="s">
        <v>1014</v>
      </c>
    </row>
    <row r="915" spans="1:10" x14ac:dyDescent="0.3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 s="10">
        <v>500</v>
      </c>
      <c r="I915">
        <v>500</v>
      </c>
      <c r="J915" t="s">
        <v>1018</v>
      </c>
    </row>
    <row r="916" spans="1:10" x14ac:dyDescent="0.3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 s="10">
        <v>30</v>
      </c>
      <c r="I916">
        <v>90</v>
      </c>
      <c r="J916" t="s">
        <v>1015</v>
      </c>
    </row>
    <row r="917" spans="1:10" x14ac:dyDescent="0.3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 s="10">
        <v>50</v>
      </c>
      <c r="I917">
        <v>50</v>
      </c>
      <c r="J917" t="s">
        <v>1014</v>
      </c>
    </row>
    <row r="918" spans="1:10" x14ac:dyDescent="0.3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 s="10">
        <v>50</v>
      </c>
      <c r="I918">
        <v>200</v>
      </c>
      <c r="J918" t="s">
        <v>1016</v>
      </c>
    </row>
    <row r="919" spans="1:10" x14ac:dyDescent="0.3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 s="10">
        <v>30</v>
      </c>
      <c r="I919">
        <v>90</v>
      </c>
      <c r="J919" t="s">
        <v>1017</v>
      </c>
    </row>
    <row r="920" spans="1:10" x14ac:dyDescent="0.3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 s="10">
        <v>25</v>
      </c>
      <c r="I920">
        <v>50</v>
      </c>
      <c r="J920" t="s">
        <v>1015</v>
      </c>
    </row>
    <row r="921" spans="1:10" x14ac:dyDescent="0.3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 s="10">
        <v>25</v>
      </c>
      <c r="I921">
        <v>75</v>
      </c>
      <c r="J921" t="s">
        <v>1014</v>
      </c>
    </row>
    <row r="922" spans="1:10" x14ac:dyDescent="0.3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 s="10">
        <v>25</v>
      </c>
      <c r="I922">
        <v>75</v>
      </c>
      <c r="J922" t="s">
        <v>1016</v>
      </c>
    </row>
    <row r="923" spans="1:10" x14ac:dyDescent="0.3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 s="10">
        <v>50</v>
      </c>
      <c r="I923">
        <v>50</v>
      </c>
      <c r="J923" t="s">
        <v>1017</v>
      </c>
    </row>
    <row r="924" spans="1:10" x14ac:dyDescent="0.3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 s="10">
        <v>300</v>
      </c>
      <c r="I924">
        <v>900</v>
      </c>
      <c r="J924" t="s">
        <v>1014</v>
      </c>
    </row>
    <row r="925" spans="1:10" x14ac:dyDescent="0.3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 s="10">
        <v>50</v>
      </c>
      <c r="I925">
        <v>100</v>
      </c>
      <c r="J925" t="s">
        <v>1016</v>
      </c>
    </row>
    <row r="926" spans="1:10" x14ac:dyDescent="0.3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 s="10">
        <v>300</v>
      </c>
      <c r="I926">
        <v>300</v>
      </c>
      <c r="J926" t="s">
        <v>1015</v>
      </c>
    </row>
    <row r="927" spans="1:10" x14ac:dyDescent="0.3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 s="10">
        <v>30</v>
      </c>
      <c r="I927">
        <v>30</v>
      </c>
      <c r="J927" t="s">
        <v>1015</v>
      </c>
    </row>
    <row r="928" spans="1:10" x14ac:dyDescent="0.3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 s="10">
        <v>500</v>
      </c>
      <c r="I928">
        <v>2000</v>
      </c>
      <c r="J928" t="s">
        <v>1017</v>
      </c>
    </row>
    <row r="929" spans="1:10" x14ac:dyDescent="0.3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 s="10">
        <v>300</v>
      </c>
      <c r="I929">
        <v>1200</v>
      </c>
      <c r="J929" t="s">
        <v>1014</v>
      </c>
    </row>
    <row r="930" spans="1:10" x14ac:dyDescent="0.3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 s="10">
        <v>25</v>
      </c>
      <c r="I930">
        <v>75</v>
      </c>
      <c r="J930" t="s">
        <v>1015</v>
      </c>
    </row>
    <row r="931" spans="1:10" x14ac:dyDescent="0.3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 s="10">
        <v>50</v>
      </c>
      <c r="I931">
        <v>200</v>
      </c>
      <c r="J931" t="s">
        <v>1016</v>
      </c>
    </row>
    <row r="932" spans="1:10" x14ac:dyDescent="0.3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 s="10">
        <v>30</v>
      </c>
      <c r="I932">
        <v>120</v>
      </c>
      <c r="J932" t="s">
        <v>1014</v>
      </c>
    </row>
    <row r="933" spans="1:10" x14ac:dyDescent="0.3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 s="10">
        <v>25</v>
      </c>
      <c r="I933">
        <v>100</v>
      </c>
      <c r="J933" t="s">
        <v>1017</v>
      </c>
    </row>
    <row r="934" spans="1:10" x14ac:dyDescent="0.3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 s="10">
        <v>30</v>
      </c>
      <c r="I934">
        <v>30</v>
      </c>
      <c r="J934" t="s">
        <v>1015</v>
      </c>
    </row>
    <row r="935" spans="1:10" x14ac:dyDescent="0.3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 s="10">
        <v>500</v>
      </c>
      <c r="I935">
        <v>500</v>
      </c>
      <c r="J935" t="s">
        <v>1014</v>
      </c>
    </row>
    <row r="936" spans="1:10" x14ac:dyDescent="0.3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 s="10">
        <v>50</v>
      </c>
      <c r="I936">
        <v>50</v>
      </c>
      <c r="J936" t="s">
        <v>1014</v>
      </c>
    </row>
    <row r="937" spans="1:10" x14ac:dyDescent="0.3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 s="10">
        <v>50</v>
      </c>
      <c r="I937">
        <v>200</v>
      </c>
      <c r="J937" t="s">
        <v>1016</v>
      </c>
    </row>
    <row r="938" spans="1:10" x14ac:dyDescent="0.3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 s="10">
        <v>500</v>
      </c>
      <c r="I938">
        <v>500</v>
      </c>
      <c r="J938" t="s">
        <v>1018</v>
      </c>
    </row>
    <row r="939" spans="1:10" x14ac:dyDescent="0.3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 s="10">
        <v>50</v>
      </c>
      <c r="I939">
        <v>200</v>
      </c>
      <c r="J939" t="s">
        <v>1016</v>
      </c>
    </row>
    <row r="940" spans="1:10" x14ac:dyDescent="0.3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 s="10">
        <v>300</v>
      </c>
      <c r="I940">
        <v>300</v>
      </c>
      <c r="J940" t="s">
        <v>1017</v>
      </c>
    </row>
    <row r="941" spans="1:10" x14ac:dyDescent="0.3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 s="10">
        <v>30</v>
      </c>
      <c r="I941">
        <v>30</v>
      </c>
      <c r="J941" t="s">
        <v>1015</v>
      </c>
    </row>
    <row r="942" spans="1:10" x14ac:dyDescent="0.3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 s="10">
        <v>25</v>
      </c>
      <c r="I942">
        <v>50</v>
      </c>
      <c r="J942" t="s">
        <v>1016</v>
      </c>
    </row>
    <row r="943" spans="1:10" x14ac:dyDescent="0.3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 s="10">
        <v>500</v>
      </c>
      <c r="I943">
        <v>1500</v>
      </c>
      <c r="J943" t="s">
        <v>1016</v>
      </c>
    </row>
    <row r="944" spans="1:10" x14ac:dyDescent="0.3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 s="10">
        <v>300</v>
      </c>
      <c r="I944">
        <v>1200</v>
      </c>
      <c r="J944" t="s">
        <v>1016</v>
      </c>
    </row>
    <row r="945" spans="1:10" x14ac:dyDescent="0.3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 s="10">
        <v>25</v>
      </c>
      <c r="I945">
        <v>50</v>
      </c>
      <c r="J945" t="s">
        <v>1017</v>
      </c>
    </row>
    <row r="946" spans="1:10" x14ac:dyDescent="0.3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 s="10">
        <v>25</v>
      </c>
      <c r="I946">
        <v>25</v>
      </c>
      <c r="J946" t="s">
        <v>1014</v>
      </c>
    </row>
    <row r="947" spans="1:10" x14ac:dyDescent="0.3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 s="10">
        <v>500</v>
      </c>
      <c r="I947">
        <v>2000</v>
      </c>
      <c r="J947" t="s">
        <v>1018</v>
      </c>
    </row>
    <row r="948" spans="1:10" x14ac:dyDescent="0.3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 s="10">
        <v>300</v>
      </c>
      <c r="I948">
        <v>300</v>
      </c>
      <c r="J948" t="s">
        <v>1016</v>
      </c>
    </row>
    <row r="949" spans="1:10" x14ac:dyDescent="0.3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 s="10">
        <v>25</v>
      </c>
      <c r="I949">
        <v>75</v>
      </c>
      <c r="J949" t="s">
        <v>1015</v>
      </c>
    </row>
    <row r="950" spans="1:10" x14ac:dyDescent="0.3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 s="10">
        <v>25</v>
      </c>
      <c r="I950">
        <v>50</v>
      </c>
      <c r="J950" t="s">
        <v>1017</v>
      </c>
    </row>
    <row r="951" spans="1:10" x14ac:dyDescent="0.3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 s="10">
        <v>300</v>
      </c>
      <c r="I951">
        <v>900</v>
      </c>
      <c r="J951" t="s">
        <v>1014</v>
      </c>
    </row>
    <row r="952" spans="1:10" x14ac:dyDescent="0.3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 s="10">
        <v>50</v>
      </c>
      <c r="I952">
        <v>100</v>
      </c>
      <c r="J952" t="s">
        <v>1014</v>
      </c>
    </row>
    <row r="953" spans="1:10" x14ac:dyDescent="0.3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 s="10">
        <v>25</v>
      </c>
      <c r="I953">
        <v>25</v>
      </c>
      <c r="J953" t="s">
        <v>1016</v>
      </c>
    </row>
    <row r="954" spans="1:10" x14ac:dyDescent="0.3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 s="10">
        <v>30</v>
      </c>
      <c r="I954">
        <v>90</v>
      </c>
      <c r="J954" t="s">
        <v>1017</v>
      </c>
    </row>
    <row r="955" spans="1:10" x14ac:dyDescent="0.3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 s="10">
        <v>300</v>
      </c>
      <c r="I955">
        <v>900</v>
      </c>
      <c r="J955" t="s">
        <v>1016</v>
      </c>
    </row>
    <row r="956" spans="1:10" x14ac:dyDescent="0.3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 s="10">
        <v>25</v>
      </c>
      <c r="I956">
        <v>25</v>
      </c>
      <c r="J956" t="s">
        <v>1018</v>
      </c>
    </row>
    <row r="957" spans="1:10" x14ac:dyDescent="0.3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 s="10">
        <v>500</v>
      </c>
      <c r="I957">
        <v>1500</v>
      </c>
      <c r="J957" t="s">
        <v>1014</v>
      </c>
    </row>
    <row r="958" spans="1:10" x14ac:dyDescent="0.3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 s="10">
        <v>30</v>
      </c>
      <c r="I958">
        <v>120</v>
      </c>
      <c r="J958" t="s">
        <v>1018</v>
      </c>
    </row>
    <row r="959" spans="1:10" x14ac:dyDescent="0.3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 s="10">
        <v>25</v>
      </c>
      <c r="I959">
        <v>50</v>
      </c>
      <c r="J959" t="s">
        <v>1018</v>
      </c>
    </row>
    <row r="960" spans="1:10" x14ac:dyDescent="0.3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 s="10">
        <v>30</v>
      </c>
      <c r="I960">
        <v>60</v>
      </c>
      <c r="J960" t="s">
        <v>1017</v>
      </c>
    </row>
    <row r="961" spans="1:10" x14ac:dyDescent="0.3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 s="10">
        <v>30</v>
      </c>
      <c r="I961">
        <v>60</v>
      </c>
      <c r="J961" t="s">
        <v>1018</v>
      </c>
    </row>
    <row r="962" spans="1:10" x14ac:dyDescent="0.3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 s="10">
        <v>50</v>
      </c>
      <c r="I962">
        <v>200</v>
      </c>
      <c r="J962" t="s">
        <v>1016</v>
      </c>
    </row>
    <row r="963" spans="1:10" x14ac:dyDescent="0.3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 s="10">
        <v>30</v>
      </c>
      <c r="I963">
        <v>60</v>
      </c>
      <c r="J963" t="s">
        <v>1017</v>
      </c>
    </row>
    <row r="964" spans="1:10" x14ac:dyDescent="0.3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 s="10">
        <v>50</v>
      </c>
      <c r="I964">
        <v>50</v>
      </c>
      <c r="J964" t="s">
        <v>1016</v>
      </c>
    </row>
    <row r="965" spans="1:10" x14ac:dyDescent="0.3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 s="10">
        <v>300</v>
      </c>
      <c r="I965">
        <v>900</v>
      </c>
      <c r="J965" t="s">
        <v>1015</v>
      </c>
    </row>
    <row r="966" spans="1:10" x14ac:dyDescent="0.3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 s="10">
        <v>50</v>
      </c>
      <c r="I966">
        <v>200</v>
      </c>
      <c r="J966" t="s">
        <v>1015</v>
      </c>
    </row>
    <row r="967" spans="1:10" x14ac:dyDescent="0.3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 s="10">
        <v>500</v>
      </c>
      <c r="I967">
        <v>1000</v>
      </c>
      <c r="J967" t="s">
        <v>1018</v>
      </c>
    </row>
    <row r="968" spans="1:10" x14ac:dyDescent="0.3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 s="10">
        <v>25</v>
      </c>
      <c r="I968">
        <v>25</v>
      </c>
      <c r="J968" t="s">
        <v>1018</v>
      </c>
    </row>
    <row r="969" spans="1:10" x14ac:dyDescent="0.3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 s="10">
        <v>300</v>
      </c>
      <c r="I969">
        <v>900</v>
      </c>
      <c r="J969" t="s">
        <v>1016</v>
      </c>
    </row>
    <row r="970" spans="1:10" x14ac:dyDescent="0.3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 s="10">
        <v>300</v>
      </c>
      <c r="I970">
        <v>900</v>
      </c>
      <c r="J970" t="s">
        <v>1017</v>
      </c>
    </row>
    <row r="971" spans="1:10" x14ac:dyDescent="0.3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 s="10">
        <v>500</v>
      </c>
      <c r="I971">
        <v>2000</v>
      </c>
      <c r="J971" t="s">
        <v>1018</v>
      </c>
    </row>
    <row r="972" spans="1:10" x14ac:dyDescent="0.3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 s="10">
        <v>50</v>
      </c>
      <c r="I972">
        <v>200</v>
      </c>
      <c r="J972" t="s">
        <v>1015</v>
      </c>
    </row>
    <row r="973" spans="1:10" x14ac:dyDescent="0.3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 s="10">
        <v>25</v>
      </c>
      <c r="I973">
        <v>100</v>
      </c>
      <c r="J973" t="s">
        <v>1016</v>
      </c>
    </row>
    <row r="974" spans="1:10" x14ac:dyDescent="0.3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 s="10">
        <v>50</v>
      </c>
      <c r="I974">
        <v>50</v>
      </c>
      <c r="J974" t="s">
        <v>1018</v>
      </c>
    </row>
    <row r="975" spans="1:10" x14ac:dyDescent="0.3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 s="10">
        <v>30</v>
      </c>
      <c r="I975">
        <v>30</v>
      </c>
      <c r="J975" t="s">
        <v>1017</v>
      </c>
    </row>
    <row r="976" spans="1:10" x14ac:dyDescent="0.3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 s="10">
        <v>50</v>
      </c>
      <c r="I976">
        <v>200</v>
      </c>
      <c r="J976" t="s">
        <v>1016</v>
      </c>
    </row>
    <row r="977" spans="1:10" x14ac:dyDescent="0.3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 s="10">
        <v>300</v>
      </c>
      <c r="I977">
        <v>600</v>
      </c>
      <c r="J977" t="s">
        <v>1016</v>
      </c>
    </row>
    <row r="978" spans="1:10" x14ac:dyDescent="0.3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 s="10">
        <v>25</v>
      </c>
      <c r="I978">
        <v>75</v>
      </c>
      <c r="J978" t="s">
        <v>1014</v>
      </c>
    </row>
    <row r="979" spans="1:10" x14ac:dyDescent="0.3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 s="10">
        <v>50</v>
      </c>
      <c r="I979">
        <v>150</v>
      </c>
      <c r="J979" t="s">
        <v>1016</v>
      </c>
    </row>
    <row r="980" spans="1:10" x14ac:dyDescent="0.3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 s="10">
        <v>25</v>
      </c>
      <c r="I980">
        <v>25</v>
      </c>
      <c r="J980" t="s">
        <v>1015</v>
      </c>
    </row>
    <row r="981" spans="1:10" x14ac:dyDescent="0.3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 s="10">
        <v>25</v>
      </c>
      <c r="I981">
        <v>75</v>
      </c>
      <c r="J981" t="s">
        <v>1014</v>
      </c>
    </row>
    <row r="982" spans="1:10" x14ac:dyDescent="0.3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 s="10">
        <v>30</v>
      </c>
      <c r="I982">
        <v>60</v>
      </c>
      <c r="J982" t="s">
        <v>1014</v>
      </c>
    </row>
    <row r="983" spans="1:10" x14ac:dyDescent="0.3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 s="10">
        <v>30</v>
      </c>
      <c r="I983">
        <v>90</v>
      </c>
      <c r="J983" t="s">
        <v>1017</v>
      </c>
    </row>
    <row r="984" spans="1:10" x14ac:dyDescent="0.3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 s="10">
        <v>300</v>
      </c>
      <c r="I984">
        <v>300</v>
      </c>
      <c r="J984" t="s">
        <v>1014</v>
      </c>
    </row>
    <row r="985" spans="1:10" x14ac:dyDescent="0.3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 s="10">
        <v>500</v>
      </c>
      <c r="I985">
        <v>500</v>
      </c>
      <c r="J985" t="s">
        <v>1016</v>
      </c>
    </row>
    <row r="986" spans="1:10" x14ac:dyDescent="0.3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 s="10">
        <v>25</v>
      </c>
      <c r="I986">
        <v>50</v>
      </c>
      <c r="J986" t="s">
        <v>1015</v>
      </c>
    </row>
    <row r="987" spans="1:10" x14ac:dyDescent="0.3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 s="10">
        <v>500</v>
      </c>
      <c r="I987">
        <v>1000</v>
      </c>
      <c r="J987" t="s">
        <v>1016</v>
      </c>
    </row>
    <row r="988" spans="1:10" x14ac:dyDescent="0.3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 s="10">
        <v>300</v>
      </c>
      <c r="I988">
        <v>900</v>
      </c>
      <c r="J988" t="s">
        <v>1014</v>
      </c>
    </row>
    <row r="989" spans="1:10" x14ac:dyDescent="0.3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 s="10">
        <v>25</v>
      </c>
      <c r="I989">
        <v>75</v>
      </c>
      <c r="J989" t="s">
        <v>1018</v>
      </c>
    </row>
    <row r="990" spans="1:10" x14ac:dyDescent="0.3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 s="10">
        <v>25</v>
      </c>
      <c r="I990">
        <v>25</v>
      </c>
      <c r="J990" t="s">
        <v>1017</v>
      </c>
    </row>
    <row r="991" spans="1:10" x14ac:dyDescent="0.3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 s="10">
        <v>500</v>
      </c>
      <c r="I991">
        <v>1000</v>
      </c>
      <c r="J991" t="s">
        <v>1018</v>
      </c>
    </row>
    <row r="992" spans="1:10" x14ac:dyDescent="0.3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 s="10">
        <v>50</v>
      </c>
      <c r="I992">
        <v>100</v>
      </c>
      <c r="J992" t="s">
        <v>1014</v>
      </c>
    </row>
    <row r="993" spans="1:10" x14ac:dyDescent="0.3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 s="10">
        <v>30</v>
      </c>
      <c r="I993">
        <v>60</v>
      </c>
      <c r="J993" t="s">
        <v>1016</v>
      </c>
    </row>
    <row r="994" spans="1:10" x14ac:dyDescent="0.3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 s="10">
        <v>50</v>
      </c>
      <c r="I994">
        <v>150</v>
      </c>
      <c r="J994" t="s">
        <v>1016</v>
      </c>
    </row>
    <row r="995" spans="1:10" x14ac:dyDescent="0.3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 s="10">
        <v>500</v>
      </c>
      <c r="I995">
        <v>1000</v>
      </c>
      <c r="J995" t="s">
        <v>1016</v>
      </c>
    </row>
    <row r="996" spans="1:10" x14ac:dyDescent="0.3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 s="10">
        <v>30</v>
      </c>
      <c r="I996">
        <v>30</v>
      </c>
      <c r="J996" t="s">
        <v>1017</v>
      </c>
    </row>
    <row r="997" spans="1:10" x14ac:dyDescent="0.3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 s="10">
        <v>50</v>
      </c>
      <c r="I997">
        <v>50</v>
      </c>
      <c r="J997" t="s">
        <v>1018</v>
      </c>
    </row>
    <row r="998" spans="1:10" x14ac:dyDescent="0.3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 s="10">
        <v>30</v>
      </c>
      <c r="I998">
        <v>90</v>
      </c>
      <c r="J998" t="s">
        <v>1016</v>
      </c>
    </row>
    <row r="999" spans="1:10" x14ac:dyDescent="0.3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 s="10">
        <v>25</v>
      </c>
      <c r="I999">
        <v>100</v>
      </c>
      <c r="J999" t="s">
        <v>1015</v>
      </c>
    </row>
    <row r="1000" spans="1:10" x14ac:dyDescent="0.3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 s="10">
        <v>50</v>
      </c>
      <c r="I1000">
        <v>150</v>
      </c>
      <c r="J1000" t="s">
        <v>1014</v>
      </c>
    </row>
    <row r="1001" spans="1:10" x14ac:dyDescent="0.3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 s="10">
        <v>30</v>
      </c>
      <c r="I1001">
        <v>120</v>
      </c>
      <c r="J1001" t="s">
        <v>1017</v>
      </c>
    </row>
  </sheetData>
  <autoFilter ref="A1:J1001" xr:uid="{00000000-0009-0000-0000-00000A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4" workbookViewId="0">
      <selection activeCell="N26" sqref="N26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5.21875" bestFit="1" customWidth="1"/>
    <col min="4" max="4" width="10.77734375" bestFit="1" customWidth="1"/>
  </cols>
  <sheetData>
    <row r="1" spans="1:4" x14ac:dyDescent="0.3">
      <c r="A1" s="2" t="s">
        <v>5</v>
      </c>
      <c r="B1" t="s">
        <v>1024</v>
      </c>
    </row>
    <row r="3" spans="1:4" x14ac:dyDescent="0.3">
      <c r="A3" s="2" t="s">
        <v>1043</v>
      </c>
      <c r="B3" s="2" t="s">
        <v>1022</v>
      </c>
    </row>
    <row r="4" spans="1:4" x14ac:dyDescent="0.3">
      <c r="A4" s="2" t="s">
        <v>1020</v>
      </c>
      <c r="B4" t="s">
        <v>13</v>
      </c>
      <c r="C4" t="s">
        <v>10</v>
      </c>
      <c r="D4" t="s">
        <v>1021</v>
      </c>
    </row>
    <row r="5" spans="1:4" x14ac:dyDescent="0.3">
      <c r="A5" s="3" t="s">
        <v>1015</v>
      </c>
      <c r="B5">
        <v>267</v>
      </c>
      <c r="C5">
        <v>258</v>
      </c>
      <c r="D5">
        <v>525</v>
      </c>
    </row>
    <row r="6" spans="1:4" x14ac:dyDescent="0.3">
      <c r="A6" s="3" t="s">
        <v>1014</v>
      </c>
      <c r="B6">
        <v>262</v>
      </c>
      <c r="C6">
        <v>255</v>
      </c>
      <c r="D6">
        <v>517</v>
      </c>
    </row>
    <row r="7" spans="1:4" x14ac:dyDescent="0.3">
      <c r="A7" s="3" t="s">
        <v>1017</v>
      </c>
      <c r="B7">
        <v>302</v>
      </c>
      <c r="C7">
        <v>251</v>
      </c>
      <c r="D7">
        <v>553</v>
      </c>
    </row>
    <row r="8" spans="1:4" x14ac:dyDescent="0.3">
      <c r="A8" s="3" t="s">
        <v>1016</v>
      </c>
      <c r="B8">
        <v>292</v>
      </c>
      <c r="C8">
        <v>271</v>
      </c>
      <c r="D8">
        <v>563</v>
      </c>
    </row>
    <row r="9" spans="1:4" x14ac:dyDescent="0.3">
      <c r="A9" s="3" t="s">
        <v>1018</v>
      </c>
      <c r="B9">
        <v>175</v>
      </c>
      <c r="C9">
        <v>181</v>
      </c>
      <c r="D9">
        <v>356</v>
      </c>
    </row>
    <row r="10" spans="1:4" x14ac:dyDescent="0.3">
      <c r="A10" s="3" t="s">
        <v>1021</v>
      </c>
      <c r="B10">
        <v>1298</v>
      </c>
      <c r="C10">
        <v>1216</v>
      </c>
      <c r="D10">
        <v>2514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4" sqref="A4:D2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1" spans="1:4" x14ac:dyDescent="0.3">
      <c r="A1" s="2" t="s">
        <v>5</v>
      </c>
      <c r="B1" t="s">
        <v>1024</v>
      </c>
    </row>
    <row r="3" spans="1:4" x14ac:dyDescent="0.3">
      <c r="A3" s="2" t="s">
        <v>1023</v>
      </c>
      <c r="B3" s="2" t="s">
        <v>1022</v>
      </c>
    </row>
    <row r="4" spans="1:4" x14ac:dyDescent="0.3">
      <c r="A4" s="2" t="s">
        <v>1020</v>
      </c>
      <c r="B4" t="s">
        <v>13</v>
      </c>
      <c r="C4" t="s">
        <v>10</v>
      </c>
      <c r="D4" t="s">
        <v>1021</v>
      </c>
    </row>
    <row r="5" spans="1:4" x14ac:dyDescent="0.3">
      <c r="A5" s="3" t="s">
        <v>1025</v>
      </c>
      <c r="B5">
        <v>232840</v>
      </c>
      <c r="C5">
        <v>221630</v>
      </c>
      <c r="D5">
        <v>454470</v>
      </c>
    </row>
    <row r="6" spans="1:4" x14ac:dyDescent="0.3">
      <c r="A6" s="4" t="s">
        <v>1026</v>
      </c>
      <c r="B6">
        <v>52440</v>
      </c>
      <c r="C6">
        <v>56060</v>
      </c>
      <c r="D6">
        <v>108500</v>
      </c>
    </row>
    <row r="7" spans="1:4" x14ac:dyDescent="0.3">
      <c r="A7" s="5" t="s">
        <v>1027</v>
      </c>
      <c r="B7">
        <v>24725</v>
      </c>
      <c r="C7">
        <v>10725</v>
      </c>
      <c r="D7">
        <v>35450</v>
      </c>
    </row>
    <row r="8" spans="1:4" x14ac:dyDescent="0.3">
      <c r="A8" s="5" t="s">
        <v>1028</v>
      </c>
      <c r="B8">
        <v>14395</v>
      </c>
      <c r="C8">
        <v>29665</v>
      </c>
      <c r="D8">
        <v>44060</v>
      </c>
    </row>
    <row r="9" spans="1:4" x14ac:dyDescent="0.3">
      <c r="A9" s="5" t="s">
        <v>1029</v>
      </c>
      <c r="B9">
        <v>13320</v>
      </c>
      <c r="C9">
        <v>15670</v>
      </c>
      <c r="D9">
        <v>28990</v>
      </c>
    </row>
    <row r="10" spans="1:4" x14ac:dyDescent="0.3">
      <c r="A10" s="4" t="s">
        <v>1030</v>
      </c>
      <c r="B10">
        <v>58105</v>
      </c>
      <c r="C10">
        <v>65630</v>
      </c>
      <c r="D10">
        <v>123735</v>
      </c>
    </row>
    <row r="11" spans="1:4" x14ac:dyDescent="0.3">
      <c r="A11" s="5" t="s">
        <v>1031</v>
      </c>
      <c r="B11">
        <v>17300</v>
      </c>
      <c r="C11">
        <v>16570</v>
      </c>
      <c r="D11">
        <v>33870</v>
      </c>
    </row>
    <row r="12" spans="1:4" x14ac:dyDescent="0.3">
      <c r="A12" s="5" t="s">
        <v>1032</v>
      </c>
      <c r="B12">
        <v>23930</v>
      </c>
      <c r="C12">
        <v>29220</v>
      </c>
      <c r="D12">
        <v>53150</v>
      </c>
    </row>
    <row r="13" spans="1:4" x14ac:dyDescent="0.3">
      <c r="A13" s="5" t="s">
        <v>1033</v>
      </c>
      <c r="B13">
        <v>16875</v>
      </c>
      <c r="C13">
        <v>19840</v>
      </c>
      <c r="D13">
        <v>36715</v>
      </c>
    </row>
    <row r="14" spans="1:4" x14ac:dyDescent="0.3">
      <c r="A14" s="4" t="s">
        <v>1034</v>
      </c>
      <c r="B14">
        <v>55500</v>
      </c>
      <c r="C14">
        <v>40545</v>
      </c>
      <c r="D14">
        <v>96045</v>
      </c>
    </row>
    <row r="15" spans="1:4" x14ac:dyDescent="0.3">
      <c r="A15" s="5" t="s">
        <v>1035</v>
      </c>
      <c r="B15">
        <v>16885</v>
      </c>
      <c r="C15">
        <v>18580</v>
      </c>
      <c r="D15">
        <v>35465</v>
      </c>
    </row>
    <row r="16" spans="1:4" x14ac:dyDescent="0.3">
      <c r="A16" s="5" t="s">
        <v>1036</v>
      </c>
      <c r="B16">
        <v>22080</v>
      </c>
      <c r="C16">
        <v>14880</v>
      </c>
      <c r="D16">
        <v>36960</v>
      </c>
    </row>
    <row r="17" spans="1:4" x14ac:dyDescent="0.3">
      <c r="A17" s="5" t="s">
        <v>1037</v>
      </c>
      <c r="B17">
        <v>16535</v>
      </c>
      <c r="C17">
        <v>7085</v>
      </c>
      <c r="D17">
        <v>23620</v>
      </c>
    </row>
    <row r="18" spans="1:4" x14ac:dyDescent="0.3">
      <c r="A18" s="4" t="s">
        <v>1038</v>
      </c>
      <c r="B18">
        <v>66795</v>
      </c>
      <c r="C18">
        <v>59395</v>
      </c>
      <c r="D18">
        <v>126190</v>
      </c>
    </row>
    <row r="19" spans="1:4" x14ac:dyDescent="0.3">
      <c r="A19" s="5" t="s">
        <v>1039</v>
      </c>
      <c r="B19">
        <v>26600</v>
      </c>
      <c r="C19">
        <v>19980</v>
      </c>
      <c r="D19">
        <v>46580</v>
      </c>
    </row>
    <row r="20" spans="1:4" x14ac:dyDescent="0.3">
      <c r="A20" s="5" t="s">
        <v>1040</v>
      </c>
      <c r="B20">
        <v>14890</v>
      </c>
      <c r="C20">
        <v>20030</v>
      </c>
      <c r="D20">
        <v>34920</v>
      </c>
    </row>
    <row r="21" spans="1:4" x14ac:dyDescent="0.3">
      <c r="A21" s="5" t="s">
        <v>1041</v>
      </c>
      <c r="B21">
        <v>25305</v>
      </c>
      <c r="C21">
        <v>19385</v>
      </c>
      <c r="D21">
        <v>44690</v>
      </c>
    </row>
    <row r="22" spans="1:4" x14ac:dyDescent="0.3">
      <c r="A22" s="3" t="s">
        <v>1042</v>
      </c>
      <c r="C22">
        <v>1530</v>
      </c>
      <c r="D22">
        <v>1530</v>
      </c>
    </row>
    <row r="23" spans="1:4" x14ac:dyDescent="0.3">
      <c r="A23" s="4" t="s">
        <v>1026</v>
      </c>
      <c r="C23">
        <v>1530</v>
      </c>
      <c r="D23">
        <v>1530</v>
      </c>
    </row>
    <row r="24" spans="1:4" x14ac:dyDescent="0.3">
      <c r="A24" s="5" t="s">
        <v>1027</v>
      </c>
      <c r="C24">
        <v>1530</v>
      </c>
      <c r="D24">
        <v>1530</v>
      </c>
    </row>
    <row r="25" spans="1:4" x14ac:dyDescent="0.3">
      <c r="A25" s="3" t="s">
        <v>1021</v>
      </c>
      <c r="B25">
        <v>232840</v>
      </c>
      <c r="C25">
        <v>223160</v>
      </c>
      <c r="D25">
        <v>456000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"/>
  <sheetViews>
    <sheetView workbookViewId="0">
      <selection activeCell="J23" sqref="J2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  <col min="6" max="6" width="5.21875" bestFit="1" customWidth="1"/>
    <col min="7" max="7" width="12.6640625" bestFit="1" customWidth="1"/>
    <col min="8" max="8" width="12" bestFit="1" customWidth="1"/>
    <col min="9" max="9" width="5.21875" bestFit="1" customWidth="1"/>
    <col min="10" max="10" width="14.77734375" bestFit="1" customWidth="1"/>
    <col min="11" max="11" width="10.77734375" bestFit="1" customWidth="1"/>
  </cols>
  <sheetData>
    <row r="3" spans="1:5" x14ac:dyDescent="0.3">
      <c r="B3" s="2" t="s">
        <v>1022</v>
      </c>
    </row>
    <row r="4" spans="1:5" x14ac:dyDescent="0.3">
      <c r="B4" t="s">
        <v>11</v>
      </c>
      <c r="C4" t="s">
        <v>14</v>
      </c>
      <c r="D4" t="s">
        <v>16</v>
      </c>
      <c r="E4" t="s">
        <v>1021</v>
      </c>
    </row>
    <row r="5" spans="1:5" x14ac:dyDescent="0.3">
      <c r="A5" t="s">
        <v>1043</v>
      </c>
      <c r="B5">
        <v>771</v>
      </c>
      <c r="C5">
        <v>894</v>
      </c>
      <c r="D5">
        <v>849</v>
      </c>
      <c r="E5">
        <v>2514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0"/>
  <sheetViews>
    <sheetView workbookViewId="0">
      <selection activeCell="I25" sqref="I25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2" t="s">
        <v>1043</v>
      </c>
      <c r="B3" s="2" t="s">
        <v>1022</v>
      </c>
    </row>
    <row r="4" spans="1:5" x14ac:dyDescent="0.3">
      <c r="A4" s="2" t="s">
        <v>1020</v>
      </c>
      <c r="B4" t="s">
        <v>11</v>
      </c>
      <c r="C4" t="s">
        <v>14</v>
      </c>
      <c r="D4" t="s">
        <v>16</v>
      </c>
      <c r="E4" t="s">
        <v>1021</v>
      </c>
    </row>
    <row r="5" spans="1:5" x14ac:dyDescent="0.3">
      <c r="A5" s="3" t="s">
        <v>1015</v>
      </c>
      <c r="B5">
        <v>189</v>
      </c>
      <c r="C5">
        <v>176</v>
      </c>
      <c r="D5">
        <v>160</v>
      </c>
      <c r="E5">
        <v>525</v>
      </c>
    </row>
    <row r="6" spans="1:5" x14ac:dyDescent="0.3">
      <c r="A6" s="3" t="s">
        <v>1014</v>
      </c>
      <c r="B6">
        <v>155</v>
      </c>
      <c r="C6">
        <v>183</v>
      </c>
      <c r="D6">
        <v>179</v>
      </c>
      <c r="E6">
        <v>517</v>
      </c>
    </row>
    <row r="7" spans="1:5" x14ac:dyDescent="0.3">
      <c r="A7" s="3" t="s">
        <v>1017</v>
      </c>
      <c r="B7">
        <v>182</v>
      </c>
      <c r="C7">
        <v>199</v>
      </c>
      <c r="D7">
        <v>172</v>
      </c>
      <c r="E7">
        <v>553</v>
      </c>
    </row>
    <row r="8" spans="1:5" x14ac:dyDescent="0.3">
      <c r="A8" s="3" t="s">
        <v>1016</v>
      </c>
      <c r="B8">
        <v>153</v>
      </c>
      <c r="C8">
        <v>202</v>
      </c>
      <c r="D8">
        <v>208</v>
      </c>
      <c r="E8">
        <v>563</v>
      </c>
    </row>
    <row r="9" spans="1:5" x14ac:dyDescent="0.3">
      <c r="A9" s="3" t="s">
        <v>1018</v>
      </c>
      <c r="B9">
        <v>92</v>
      </c>
      <c r="C9">
        <v>134</v>
      </c>
      <c r="D9">
        <v>130</v>
      </c>
      <c r="E9">
        <v>356</v>
      </c>
    </row>
    <row r="10" spans="1:5" x14ac:dyDescent="0.3">
      <c r="A10" s="3" t="s">
        <v>1021</v>
      </c>
      <c r="B10">
        <v>771</v>
      </c>
      <c r="C10">
        <v>894</v>
      </c>
      <c r="D10">
        <v>849</v>
      </c>
      <c r="E10">
        <v>2514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7"/>
  <sheetViews>
    <sheetView workbookViewId="0">
      <selection activeCell="G20" sqref="G20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2" t="s">
        <v>1043</v>
      </c>
      <c r="B3" s="2" t="s">
        <v>1022</v>
      </c>
    </row>
    <row r="4" spans="1:5" x14ac:dyDescent="0.3">
      <c r="A4" s="2" t="s">
        <v>1020</v>
      </c>
      <c r="B4" t="s">
        <v>11</v>
      </c>
      <c r="C4" t="s">
        <v>14</v>
      </c>
      <c r="D4" t="s">
        <v>16</v>
      </c>
      <c r="E4" t="s">
        <v>1021</v>
      </c>
    </row>
    <row r="5" spans="1:5" x14ac:dyDescent="0.3">
      <c r="A5" s="3" t="s">
        <v>13</v>
      </c>
      <c r="B5">
        <v>418</v>
      </c>
      <c r="C5">
        <v>441</v>
      </c>
      <c r="D5">
        <v>439</v>
      </c>
      <c r="E5">
        <v>1298</v>
      </c>
    </row>
    <row r="6" spans="1:5" x14ac:dyDescent="0.3">
      <c r="A6" s="3" t="s">
        <v>10</v>
      </c>
      <c r="B6">
        <v>353</v>
      </c>
      <c r="C6">
        <v>453</v>
      </c>
      <c r="D6">
        <v>410</v>
      </c>
      <c r="E6">
        <v>1216</v>
      </c>
    </row>
    <row r="7" spans="1:5" x14ac:dyDescent="0.3">
      <c r="A7" s="3" t="s">
        <v>1021</v>
      </c>
      <c r="B7">
        <v>771</v>
      </c>
      <c r="C7">
        <v>894</v>
      </c>
      <c r="D7">
        <v>849</v>
      </c>
      <c r="E7">
        <v>2514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E11"/>
  <sheetViews>
    <sheetView workbookViewId="0">
      <selection activeCell="F25" sqref="F2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4" spans="1:5" x14ac:dyDescent="0.3">
      <c r="A4" s="2" t="s">
        <v>1023</v>
      </c>
      <c r="B4" s="2" t="s">
        <v>1022</v>
      </c>
    </row>
    <row r="5" spans="1:5" x14ac:dyDescent="0.3">
      <c r="A5" s="2" t="s">
        <v>1020</v>
      </c>
      <c r="B5" t="s">
        <v>11</v>
      </c>
      <c r="C5" t="s">
        <v>14</v>
      </c>
      <c r="D5" t="s">
        <v>16</v>
      </c>
      <c r="E5" t="s">
        <v>1021</v>
      </c>
    </row>
    <row r="6" spans="1:5" x14ac:dyDescent="0.3">
      <c r="A6" s="3" t="s">
        <v>1015</v>
      </c>
      <c r="B6">
        <v>37750</v>
      </c>
      <c r="C6">
        <v>39450</v>
      </c>
      <c r="D6">
        <v>30715</v>
      </c>
      <c r="E6">
        <v>107915</v>
      </c>
    </row>
    <row r="7" spans="1:5" x14ac:dyDescent="0.3">
      <c r="A7" s="3" t="s">
        <v>1014</v>
      </c>
      <c r="B7">
        <v>29715</v>
      </c>
      <c r="C7">
        <v>35715</v>
      </c>
      <c r="D7">
        <v>30440</v>
      </c>
      <c r="E7">
        <v>95870</v>
      </c>
    </row>
    <row r="8" spans="1:5" x14ac:dyDescent="0.3">
      <c r="A8" s="3" t="s">
        <v>1017</v>
      </c>
      <c r="B8">
        <v>37970</v>
      </c>
      <c r="C8">
        <v>26265</v>
      </c>
      <c r="D8">
        <v>32475</v>
      </c>
      <c r="E8">
        <v>96710</v>
      </c>
    </row>
    <row r="9" spans="1:5" x14ac:dyDescent="0.3">
      <c r="A9" s="3" t="s">
        <v>1016</v>
      </c>
      <c r="B9">
        <v>25970</v>
      </c>
      <c r="C9">
        <v>32625</v>
      </c>
      <c r="D9">
        <v>35230</v>
      </c>
      <c r="E9">
        <v>93825</v>
      </c>
    </row>
    <row r="10" spans="1:5" x14ac:dyDescent="0.3">
      <c r="A10" s="3" t="s">
        <v>1018</v>
      </c>
      <c r="B10">
        <v>12110</v>
      </c>
      <c r="C10">
        <v>21525</v>
      </c>
      <c r="D10">
        <v>28045</v>
      </c>
      <c r="E10">
        <v>61680</v>
      </c>
    </row>
    <row r="11" spans="1:5" x14ac:dyDescent="0.3">
      <c r="A11" s="3" t="s">
        <v>1021</v>
      </c>
      <c r="B11">
        <v>143515</v>
      </c>
      <c r="C11">
        <v>155580</v>
      </c>
      <c r="D11">
        <v>156905</v>
      </c>
      <c r="E11">
        <v>456000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E25"/>
  <sheetViews>
    <sheetView workbookViewId="0">
      <selection activeCell="O22" sqref="O22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2" t="s">
        <v>1023</v>
      </c>
      <c r="B3" s="2" t="s">
        <v>1022</v>
      </c>
    </row>
    <row r="4" spans="1:5" x14ac:dyDescent="0.3">
      <c r="A4" s="2" t="s">
        <v>1020</v>
      </c>
      <c r="B4" t="s">
        <v>11</v>
      </c>
      <c r="C4" t="s">
        <v>14</v>
      </c>
      <c r="D4" t="s">
        <v>16</v>
      </c>
      <c r="E4" t="s">
        <v>1021</v>
      </c>
    </row>
    <row r="5" spans="1:5" x14ac:dyDescent="0.3">
      <c r="A5" s="3" t="s">
        <v>1025</v>
      </c>
    </row>
    <row r="6" spans="1:5" x14ac:dyDescent="0.3">
      <c r="A6" s="4" t="s">
        <v>1026</v>
      </c>
    </row>
    <row r="7" spans="1:5" x14ac:dyDescent="0.3">
      <c r="A7" s="5" t="s">
        <v>1027</v>
      </c>
      <c r="B7">
        <v>12430</v>
      </c>
      <c r="C7">
        <v>13125</v>
      </c>
      <c r="D7">
        <v>9895</v>
      </c>
      <c r="E7">
        <v>35450</v>
      </c>
    </row>
    <row r="8" spans="1:5" x14ac:dyDescent="0.3">
      <c r="A8" s="5" t="s">
        <v>1028</v>
      </c>
      <c r="B8">
        <v>14035</v>
      </c>
      <c r="C8">
        <v>14560</v>
      </c>
      <c r="D8">
        <v>15465</v>
      </c>
      <c r="E8">
        <v>44060</v>
      </c>
    </row>
    <row r="9" spans="1:5" x14ac:dyDescent="0.3">
      <c r="A9" s="5" t="s">
        <v>1029</v>
      </c>
      <c r="B9">
        <v>10545</v>
      </c>
      <c r="C9">
        <v>15065</v>
      </c>
      <c r="D9">
        <v>3380</v>
      </c>
      <c r="E9">
        <v>28990</v>
      </c>
    </row>
    <row r="10" spans="1:5" x14ac:dyDescent="0.3">
      <c r="A10" s="4" t="s">
        <v>1030</v>
      </c>
    </row>
    <row r="11" spans="1:5" x14ac:dyDescent="0.3">
      <c r="A11" s="5" t="s">
        <v>1031</v>
      </c>
      <c r="B11">
        <v>11905</v>
      </c>
      <c r="C11">
        <v>13940</v>
      </c>
      <c r="D11">
        <v>8025</v>
      </c>
      <c r="E11">
        <v>33870</v>
      </c>
    </row>
    <row r="12" spans="1:5" x14ac:dyDescent="0.3">
      <c r="A12" s="5" t="s">
        <v>1032</v>
      </c>
      <c r="B12">
        <v>12450</v>
      </c>
      <c r="C12">
        <v>17455</v>
      </c>
      <c r="D12">
        <v>23245</v>
      </c>
      <c r="E12">
        <v>53150</v>
      </c>
    </row>
    <row r="13" spans="1:5" x14ac:dyDescent="0.3">
      <c r="A13" s="5" t="s">
        <v>1033</v>
      </c>
      <c r="B13">
        <v>10995</v>
      </c>
      <c r="C13">
        <v>10170</v>
      </c>
      <c r="D13">
        <v>15550</v>
      </c>
      <c r="E13">
        <v>36715</v>
      </c>
    </row>
    <row r="14" spans="1:5" x14ac:dyDescent="0.3">
      <c r="A14" s="4" t="s">
        <v>1034</v>
      </c>
    </row>
    <row r="15" spans="1:5" x14ac:dyDescent="0.3">
      <c r="A15" s="5" t="s">
        <v>1035</v>
      </c>
      <c r="B15">
        <v>16090</v>
      </c>
      <c r="C15">
        <v>8250</v>
      </c>
      <c r="D15">
        <v>11125</v>
      </c>
      <c r="E15">
        <v>35465</v>
      </c>
    </row>
    <row r="16" spans="1:5" x14ac:dyDescent="0.3">
      <c r="A16" s="5" t="s">
        <v>1036</v>
      </c>
      <c r="B16">
        <v>9790</v>
      </c>
      <c r="C16">
        <v>12455</v>
      </c>
      <c r="D16">
        <v>14715</v>
      </c>
      <c r="E16">
        <v>36960</v>
      </c>
    </row>
    <row r="17" spans="1:5" x14ac:dyDescent="0.3">
      <c r="A17" s="5" t="s">
        <v>1037</v>
      </c>
      <c r="B17">
        <v>6320</v>
      </c>
      <c r="C17">
        <v>9975</v>
      </c>
      <c r="D17">
        <v>7325</v>
      </c>
      <c r="E17">
        <v>23620</v>
      </c>
    </row>
    <row r="18" spans="1:5" x14ac:dyDescent="0.3">
      <c r="A18" s="4" t="s">
        <v>1038</v>
      </c>
    </row>
    <row r="19" spans="1:5" x14ac:dyDescent="0.3">
      <c r="A19" s="5" t="s">
        <v>1039</v>
      </c>
      <c r="B19">
        <v>15355</v>
      </c>
      <c r="C19">
        <v>13315</v>
      </c>
      <c r="D19">
        <v>17910</v>
      </c>
      <c r="E19">
        <v>46580</v>
      </c>
    </row>
    <row r="20" spans="1:5" x14ac:dyDescent="0.3">
      <c r="A20" s="5" t="s">
        <v>1040</v>
      </c>
      <c r="B20">
        <v>9700</v>
      </c>
      <c r="C20">
        <v>15200</v>
      </c>
      <c r="D20">
        <v>10020</v>
      </c>
      <c r="E20">
        <v>34920</v>
      </c>
    </row>
    <row r="21" spans="1:5" x14ac:dyDescent="0.3">
      <c r="A21" s="5" t="s">
        <v>1041</v>
      </c>
      <c r="B21">
        <v>12400</v>
      </c>
      <c r="C21">
        <v>12070</v>
      </c>
      <c r="D21">
        <v>20220</v>
      </c>
      <c r="E21">
        <v>44690</v>
      </c>
    </row>
    <row r="22" spans="1:5" x14ac:dyDescent="0.3">
      <c r="A22" s="3" t="s">
        <v>1042</v>
      </c>
    </row>
    <row r="23" spans="1:5" x14ac:dyDescent="0.3">
      <c r="A23" s="4" t="s">
        <v>1026</v>
      </c>
    </row>
    <row r="24" spans="1:5" x14ac:dyDescent="0.3">
      <c r="A24" s="5" t="s">
        <v>1027</v>
      </c>
      <c r="B24">
        <v>1500</v>
      </c>
      <c r="D24">
        <v>30</v>
      </c>
      <c r="E24">
        <v>1530</v>
      </c>
    </row>
    <row r="25" spans="1:5" x14ac:dyDescent="0.3">
      <c r="A25" s="3" t="s">
        <v>1021</v>
      </c>
      <c r="B25">
        <v>143515</v>
      </c>
      <c r="C25">
        <v>155580</v>
      </c>
      <c r="D25">
        <v>156905</v>
      </c>
      <c r="E25">
        <v>456000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9"/>
  <sheetViews>
    <sheetView workbookViewId="0">
      <selection activeCell="G24" sqref="G24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2" t="s">
        <v>1045</v>
      </c>
      <c r="B3" s="2" t="s">
        <v>1022</v>
      </c>
    </row>
    <row r="4" spans="1:5" x14ac:dyDescent="0.3">
      <c r="A4" s="2" t="s">
        <v>1020</v>
      </c>
      <c r="B4" t="s">
        <v>11</v>
      </c>
      <c r="C4" t="s">
        <v>14</v>
      </c>
      <c r="D4" t="s">
        <v>16</v>
      </c>
      <c r="E4" t="s">
        <v>1021</v>
      </c>
    </row>
    <row r="5" spans="1:5" x14ac:dyDescent="0.3">
      <c r="A5" s="3">
        <v>1</v>
      </c>
      <c r="B5">
        <v>74</v>
      </c>
      <c r="C5">
        <v>88</v>
      </c>
      <c r="D5">
        <v>91</v>
      </c>
      <c r="E5">
        <v>253</v>
      </c>
    </row>
    <row r="6" spans="1:5" x14ac:dyDescent="0.3">
      <c r="A6" s="3">
        <v>2</v>
      </c>
      <c r="B6">
        <v>75</v>
      </c>
      <c r="C6">
        <v>80</v>
      </c>
      <c r="D6">
        <v>88</v>
      </c>
      <c r="E6">
        <v>243</v>
      </c>
    </row>
    <row r="7" spans="1:5" x14ac:dyDescent="0.3">
      <c r="A7" s="3">
        <v>3</v>
      </c>
      <c r="B7">
        <v>85</v>
      </c>
      <c r="C7">
        <v>86</v>
      </c>
      <c r="D7">
        <v>70</v>
      </c>
      <c r="E7">
        <v>241</v>
      </c>
    </row>
    <row r="8" spans="1:5" x14ac:dyDescent="0.3">
      <c r="A8" s="3">
        <v>4</v>
      </c>
      <c r="B8">
        <v>73</v>
      </c>
      <c r="C8">
        <v>97</v>
      </c>
      <c r="D8">
        <v>93</v>
      </c>
      <c r="E8">
        <v>263</v>
      </c>
    </row>
    <row r="9" spans="1:5" x14ac:dyDescent="0.3">
      <c r="A9" s="3" t="s">
        <v>1021</v>
      </c>
      <c r="B9">
        <v>307</v>
      </c>
      <c r="C9">
        <v>351</v>
      </c>
      <c r="D9">
        <v>342</v>
      </c>
      <c r="E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Age-gender</vt:lpstr>
      <vt:lpstr>AgeGroup-gender</vt:lpstr>
      <vt:lpstr>Date</vt:lpstr>
      <vt:lpstr>product category(general)</vt:lpstr>
      <vt:lpstr>age_group_product category(gene</vt:lpstr>
      <vt:lpstr>Gender-product category(general</vt:lpstr>
      <vt:lpstr>4.Age-Product_category</vt:lpstr>
      <vt:lpstr>5.Date_product category</vt:lpstr>
      <vt:lpstr>6.Date-produc category</vt:lpstr>
      <vt:lpstr>7. product category-average sum</vt:lpstr>
      <vt:lpstr>Лист1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Metaksya Avetisyan</cp:lastModifiedBy>
  <dcterms:created xsi:type="dcterms:W3CDTF">2024-05-25T13:50:40Z</dcterms:created>
  <dcterms:modified xsi:type="dcterms:W3CDTF">2024-05-29T16:22:04Z</dcterms:modified>
</cp:coreProperties>
</file>