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1fbcf5b92e4429" /></Relationships>
</file>

<file path=xl/workbook.xml><?xml version="1.0" encoding="utf-8"?>
<x:workbook xmlns:x="http://schemas.openxmlformats.org/spreadsheetml/2006/main">
  <x:sheets>
    <x:sheet xmlns:r="http://schemas.openxmlformats.org/officeDocument/2006/relationships" name="Üretim Takibi" sheetId="1" r:id="R9f3987dbb1b5456b"/>
    <x:sheet xmlns:r="http://schemas.openxmlformats.org/officeDocument/2006/relationships" name="Reçeteler" sheetId="2" r:id="R6ec954d609a54e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8">
    <x:font>
      <x:sz val="11"/>
      <x:name val="Carlito"/>
    </x:font>
    <x:font>
      <x:b/>
      <x:sz val="16"/>
      <x:color rgb="FF202124"/>
      <x:name val="Arial"/>
    </x:font>
    <x:font>
      <x:i/>
      <x:sz val="9"/>
      <x:color rgb="FF5F6368"/>
      <x:name val="Arial"/>
    </x:font>
    <x:font>
      <x:b/>
      <x:sz val="9"/>
      <x:color rgb="FF202124"/>
      <x:name val="Arial"/>
    </x:font>
    <x:font>
      <x:b/>
      <x:sz val="14"/>
      <x:color rgb="FFB68D40"/>
      <x:name val="Arial"/>
    </x:font>
    <x:font>
      <x:sz val="9"/>
      <x:color rgb="FF202124"/>
      <x:name val="Arial"/>
    </x:font>
    <x:font>
      <x:sz val="8"/>
      <x:color rgb="FF1155CC"/>
      <x:name val="Arial"/>
    </x:font>
    <x:font>
      <x:b/>
      <x:sz val="10"/>
      <x:color rgb="FF202124"/>
      <x:name val="Arial"/>
    </x:font>
  </x:fonts>
  <x:fills count="5">
    <x:fill>
      <x:patternFill patternType="none"/>
    </x:fill>
    <x:fill>
      <x:patternFill patternType="gray125"/>
    </x:fill>
    <x:fill>
      <x:patternFill patternType="solid">
        <x:fgColor rgb="FFFFFFFF"/>
      </x:patternFill>
    </x:fill>
    <x:fill>
      <x:patternFill patternType="solid">
        <x:fgColor rgb="FFE8EAED"/>
      </x:patternFill>
    </x:fill>
    <x:fill>
      <x:patternFill patternType="solid">
        <x:fgColor rgb="FFF5EEDD"/>
      </x:patternFill>
    </x:fill>
  </x:fills>
  <x:borders count="2">
    <x:border/>
    <x:border>
      <x:left style="thin">
        <x:color rgb="FFDADCE0"/>
      </x:left>
      <x:right style="thin">
        <x:color rgb="FFDADCE0"/>
      </x:right>
      <x:top style="thin">
        <x:color rgb="FFDADCE0"/>
      </x:top>
      <x:bottom style="thin">
        <x:color rgb="FFDADCE0"/>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200" fontId="5" fillId="0" borderId="1"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7" fillId="3" borderId="0"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horizontal="center"/>
    </x:xf>
    <x:xf numFmtId="0" fontId="7" fillId="3" borderId="1" xfId="0" applyNumberFormat="1" applyFont="1" applyFill="1" applyBorder="1" applyAlignment="1">
      <x:alignment horizontal="center" vertical="center"/>
    </x:xf>
    <x:xf numFmtId="0" fontId="5" fillId="0"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cellXfs>
  <x:cellStyles count="1">
    <x:cellStyle name="Normal" xfId="0"/>
  </x:cellStyles>
  <x:dxfs count="3">
    <x:dxf>
      <x:font>
        <x:b/>
        <x:color rgb="FF137333"/>
      </x:font>
      <x:fill>
        <x:patternFill patternType="solid">
          <x:bgColor rgb="FFE6F4EA"/>
        </x:patternFill>
      </x:fill>
    </x:dxf>
    <x:dxf>
      <x:font>
        <x:color rgb="FFB06000"/>
      </x:font>
      <x:fill>
        <x:patternFill patternType="solid">
          <x:bgColor rgb="FFFEF7E0"/>
        </x:patternFill>
      </x:fill>
    </x:dxf>
    <x:dxf>
      <x:font>
        <x:b/>
        <x:color rgb="FFC5221F"/>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31b0180d3c4df3" /><Relationship Type="http://schemas.openxmlformats.org/officeDocument/2006/relationships/theme" Target="/xl/theme/theme1.xml" Id="R0701011e353c4e6a" /><Relationship Type="http://schemas.openxmlformats.org/officeDocument/2006/relationships/sharedStrings" Target="/xl/sharedStrings.xml" Id="R46e73574bd4b43da" /><Relationship Type="http://schemas.openxmlformats.org/officeDocument/2006/relationships/worksheet" Target="/xl/worksheets/sheet1.xml" Id="R9f3987dbb1b5456b" /><Relationship Type="http://schemas.openxmlformats.org/officeDocument/2006/relationships/worksheet" Target="/xl/worksheets/sheet2.xml" Id="R6ec954d609a54e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B68D40"/>
  </x:sheetPr>
  <x:sheetViews>
    <x:sheetView showGridLines="0" workbookViewId="0">
      <x:pane xSplit="2" ySplit="7" topLeftCell="C8"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18" hidden="0" customWidth="1"/>
    <x:col min="6" max="6" width="13" hidden="0" customWidth="1"/>
    <x:col min="7" max="7" width="15" hidden="0" customWidth="1"/>
    <x:col min="8" max="8" width="15" hidden="0" customWidth="1"/>
    <x:col min="9" max="9" width="18" hidden="0" customWidth="1"/>
    <x:col min="10" max="10" width="14" hidden="0" customWidth="1"/>
    <x:col min="11" max="11" width="14" hidden="0" customWidth="1"/>
    <x:col min="12" max="12" width="13" hidden="0" customWidth="1"/>
    <x:col min="13" max="13" width="13" hidden="0" customWidth="1"/>
    <x:col min="14" max="14" width="16" hidden="0" customWidth="1"/>
    <x:col min="15" max="15" width="26" hidden="0" customWidth="1"/>
  </x:cols>
  <x:sheetData>
    <x:row r="1" ht="32" customHeight="1">
      <x:c r="A1" s="3" t="str">
        <x:v>Novella İçerik Üretim ve Yayın Takibi</x:v>
      </x:c>
      <x:c r="B1" s="3"/>
      <x:c r="C1" s="3"/>
      <x:c r="D1" s="3"/>
      <x:c r="E1" s="3"/>
      <x:c r="F1" s="3"/>
      <x:c r="G1" s="3"/>
      <x:c r="H1" s="3"/>
      <x:c r="I1" s="3"/>
      <x:c r="J1" s="3"/>
      <x:c r="K1" s="3"/>
      <x:c r="L1" s="3"/>
      <x:c r="M1" s="3"/>
      <x:c r="N1" s="3"/>
      <x:c r="O1" s="3"/>
    </x:row>
    <x:row r="2" ht="30" customHeight="1">
      <x:c r="A2" s="6" t="str">
        <x:v>Kaynak: Novella canlı kataloğu (10.09.2026). Drive'da 74 adsız ham fotoğraf var; ürün eşleştirmesi kalite kontrolünden önce yapılacak.</x:v>
      </x:c>
      <x:c r="B2" s="6"/>
      <x:c r="C2" s="6"/>
      <x:c r="D2" s="6"/>
      <x:c r="E2" s="6"/>
      <x:c r="F2" s="6"/>
      <x:c r="G2" s="6"/>
      <x:c r="H2" s="6"/>
      <x:c r="I2" s="6"/>
      <x:c r="J2" s="6"/>
      <x:c r="K2" s="6"/>
      <x:c r="L2" s="6"/>
      <x:c r="M2" s="6"/>
      <x:c r="N2" s="6"/>
      <x:c r="O2" s="6"/>
    </x:row>
    <x:row r="4" ht="28" customHeight="1">
      <x:c r="A4" s="12" t="str">
        <x:v>Toplam ürün</x:v>
      </x:c>
      <x:c r="B4" s="12" t="str">
        <x:v>Remove BG hazır</x:v>
      </x:c>
      <x:c r="C4" s="12" t="str">
        <x:v>Görsel seti hazır</x:v>
      </x:c>
      <x:c r="D4" s="12" t="str">
        <x:v>Storyboard hazır</x:v>
      </x:c>
      <x:c r="E4" s="12" t="str">
        <x:v>Video planı hazır</x:v>
      </x:c>
      <x:c r="F4" s="12" t="str">
        <x:v>IG + Threads hazır</x:v>
      </x:c>
    </x:row>
    <x:row r="5" ht="28" customHeight="1">
      <x:c r="A5" s="16" t="n">
        <x:f>COUNTA(B8:B101)</x:f>
        <x:v>94</x:v>
      </x:c>
      <x:c r="B5" s="16" t="n">
        <x:f>COUNTIF(F8:F101,"Hazır")</x:f>
        <x:v>0</x:v>
      </x:c>
      <x:c r="C5" s="16" t="n">
        <x:f>COUNTIF(H8:H101,"Hazır")</x:f>
        <x:v>0</x:v>
      </x:c>
      <x:c r="D5" s="16" t="n">
        <x:f>COUNTIF(J8:J101,"Hazır")</x:f>
        <x:v>0</x:v>
      </x:c>
      <x:c r="E5" s="16" t="n">
        <x:f>COUNTIF(K8:K101,"Hazır")</x:f>
        <x:v>0</x:v>
      </x:c>
      <x:c r="F5" s="16" t="n">
        <x:f>COUNTIFS(L8:L101,"Hazır",M8:M101,"Hazır")</x:f>
        <x:v>0</x:v>
      </x:c>
    </x:row>
    <x:row r="7" ht="34" customHeight="1">
      <x:c r="A7" s="12" t="str">
        <x:v>Kategori</x:v>
      </x:c>
      <x:c r="B7" s="12" t="str">
        <x:v>Ürün</x:v>
      </x:c>
      <x:c r="C7" s="12" t="str">
        <x:v>Koleksiyon</x:v>
      </x:c>
      <x:c r="D7" s="12" t="str">
        <x:v>Ürün sayfası</x:v>
      </x:c>
      <x:c r="E7" s="12" t="str">
        <x:v>Ham kaynak</x:v>
      </x:c>
      <x:c r="F7" s="12" t="str">
        <x:v>Remove BG</x:v>
      </x:c>
      <x:c r="G7" s="12" t="str">
        <x:v>Kalite kontrol</x:v>
      </x:c>
      <x:c r="H7" s="12" t="str">
        <x:v>Görsel seti</x:v>
      </x:c>
      <x:c r="I7" s="12" t="str">
        <x:v>Türkçe açıklama</x:v>
      </x:c>
      <x:c r="J7" s="12" t="str">
        <x:v>Storyboard</x:v>
      </x:c>
      <x:c r="K7" s="12" t="str">
        <x:v>Video planı</x:v>
      </x:c>
      <x:c r="L7" s="12" t="str">
        <x:v>Instagram</x:v>
      </x:c>
      <x:c r="M7" s="12" t="str">
        <x:v>Threads</x:v>
      </x:c>
      <x:c r="N7" s="12" t="str">
        <x:v>Planlanan tarih</x:v>
      </x:c>
      <x:c r="O7" s="12" t="str">
        <x:v>Not</x:v>
      </x:c>
    </x:row>
    <x:row r="8" ht="34" customHeight="1">
      <x:c r="A8" s="20" t="str">
        <x:v>Bileklik</x:v>
      </x:c>
      <x:c r="B8" s="20" t="str">
        <x:v>Barcelona Bold Gurmet Zincir Altın Bileklik</x:v>
      </x:c>
      <x:c r="C8" s="20" t="str">
        <x:v>barcelona</x:v>
      </x:c>
      <x:c r="D8" s="21" t="str">
        <x:v>https://novellajewell.com/urun/barcelona-bold-gurmet-zincir-altin-bileklik</x:v>
      </x:c>
      <x:c r="E8" s="23" t="str">
        <x:v>Eşleşme gerekli</x:v>
      </x:c>
      <x:c r="F8" s="23" t="str">
        <x:v>Bekliyor</x:v>
      </x:c>
      <x:c r="G8" s="23" t="str">
        <x:v>Bekliyor</x:v>
      </x:c>
      <x:c r="H8" s="23" t="str">
        <x:v>Bekliyor</x:v>
      </x:c>
      <x:c r="I8" s="23" t="str">
        <x:v>Bekliyor</x:v>
      </x:c>
      <x:c r="J8" s="23" t="str">
        <x:v>Bekliyor</x:v>
      </x:c>
      <x:c r="K8" s="23" t="str">
        <x:v>Bekliyor</x:v>
      </x:c>
      <x:c r="L8" s="23" t="str">
        <x:v>Bekliyor</x:v>
      </x:c>
      <x:c r="M8" s="23" t="str">
        <x:v>Bekliyor</x:v>
      </x:c>
      <x:c r="N8" s="22"/>
      <x:c r="O8" s="20" t="str"/>
    </x:row>
    <x:row r="9" ht="34" customHeight="1">
      <x:c r="A9" s="20" t="str">
        <x:v>Bileklik</x:v>
      </x:c>
      <x:c r="B9" s="20" t="str">
        <x:v>Barcelona Cadence Taş Şeritli Altın Bileklik</x:v>
      </x:c>
      <x:c r="C9" s="20" t="str">
        <x:v>barcelona</x:v>
      </x:c>
      <x:c r="D9" s="21" t="str">
        <x:v>https://novellajewell.com/urun/barcelona-cadence-tas-seritli-altin-bileklik</x:v>
      </x:c>
      <x:c r="E9" s="23" t="str">
        <x:v>Eşleşme gerekli</x:v>
      </x:c>
      <x:c r="F9" s="23" t="str">
        <x:v>Bekliyor</x:v>
      </x:c>
      <x:c r="G9" s="23" t="str">
        <x:v>Bekliyor</x:v>
      </x:c>
      <x:c r="H9" s="23" t="str">
        <x:v>Bekliyor</x:v>
      </x:c>
      <x:c r="I9" s="23" t="str">
        <x:v>Bekliyor</x:v>
      </x:c>
      <x:c r="J9" s="23" t="str">
        <x:v>Bekliyor</x:v>
      </x:c>
      <x:c r="K9" s="23" t="str">
        <x:v>Bekliyor</x:v>
      </x:c>
      <x:c r="L9" s="23" t="str">
        <x:v>Bekliyor</x:v>
      </x:c>
      <x:c r="M9" s="23" t="str">
        <x:v>Bekliyor</x:v>
      </x:c>
      <x:c r="N9" s="22"/>
      <x:c r="O9" s="20" t="str"/>
    </x:row>
    <x:row r="10" ht="34" customHeight="1">
      <x:c r="A10" s="20" t="str">
        <x:v>Bileklik</x:v>
      </x:c>
      <x:c r="B10" s="20" t="str">
        <x:v>Barcelona Grid Taşlı Geometrik Altın Bileklik</x:v>
      </x:c>
      <x:c r="C10" s="20" t="str">
        <x:v>barcelona</x:v>
      </x:c>
      <x:c r="D10" s="21" t="str">
        <x:v>https://novellajewell.com/urun/barcelona-grid-tasli-geometrik-altin-bileklik</x:v>
      </x:c>
      <x:c r="E10" s="23" t="str">
        <x:v>Eşleşme gerekli</x:v>
      </x:c>
      <x:c r="F10" s="23" t="str">
        <x:v>Bekliyor</x:v>
      </x:c>
      <x:c r="G10" s="23" t="str">
        <x:v>Bekliyor</x:v>
      </x:c>
      <x:c r="H10" s="23" t="str">
        <x:v>Bekliyor</x:v>
      </x:c>
      <x:c r="I10" s="23" t="str">
        <x:v>Bekliyor</x:v>
      </x:c>
      <x:c r="J10" s="23" t="str">
        <x:v>Bekliyor</x:v>
      </x:c>
      <x:c r="K10" s="23" t="str">
        <x:v>Bekliyor</x:v>
      </x:c>
      <x:c r="L10" s="23" t="str">
        <x:v>Bekliyor</x:v>
      </x:c>
      <x:c r="M10" s="23" t="str">
        <x:v>Bekliyor</x:v>
      </x:c>
      <x:c r="N10" s="22"/>
      <x:c r="O10" s="20" t="str"/>
    </x:row>
    <x:row r="11" ht="34" customHeight="1">
      <x:c r="A11" s="20" t="str">
        <x:v>Bileklik</x:v>
      </x:c>
      <x:c r="B11" s="20" t="str">
        <x:v>Barcelona Honey Kalp Plakalı Altın Bileklik</x:v>
      </x:c>
      <x:c r="C11" s="20" t="str">
        <x:v>barcelona</x:v>
      </x:c>
      <x:c r="D11" s="21" t="str">
        <x:v>https://novellajewell.com/urun/barcelona-honey-kalp-plakali-altin-bileklik</x:v>
      </x:c>
      <x:c r="E11" s="23" t="str">
        <x:v>Eşleşme gerekli</x:v>
      </x:c>
      <x:c r="F11" s="23" t="str">
        <x:v>Bekliyor</x:v>
      </x:c>
      <x:c r="G11" s="23" t="str">
        <x:v>Bekliyor</x:v>
      </x:c>
      <x:c r="H11" s="23" t="str">
        <x:v>Bekliyor</x:v>
      </x:c>
      <x:c r="I11" s="23" t="str">
        <x:v>Bekliyor</x:v>
      </x:c>
      <x:c r="J11" s="23" t="str">
        <x:v>Bekliyor</x:v>
      </x:c>
      <x:c r="K11" s="23" t="str">
        <x:v>Bekliyor</x:v>
      </x:c>
      <x:c r="L11" s="23" t="str">
        <x:v>Bekliyor</x:v>
      </x:c>
      <x:c r="M11" s="23" t="str">
        <x:v>Bekliyor</x:v>
      </x:c>
      <x:c r="N11" s="22"/>
      <x:c r="O11" s="20" t="str"/>
    </x:row>
    <x:row r="12" ht="34" customHeight="1">
      <x:c r="A12" s="20" t="str">
        <x:v>Bileklik</x:v>
      </x:c>
      <x:c r="B12" s="20" t="str">
        <x:v>Barcelona Tempo Saat Kordonu Altın Bileklik</x:v>
      </x:c>
      <x:c r="C12" s="20" t="str">
        <x:v>barcelona</x:v>
      </x:c>
      <x:c r="D12" s="21" t="str">
        <x:v>https://novellajewell.com/urun/barcelona-tempo-saat-kordonu-altin-bileklik</x:v>
      </x:c>
      <x:c r="E12" s="23" t="str">
        <x:v>Eşleşme gerekli</x:v>
      </x:c>
      <x:c r="F12" s="23" t="str">
        <x:v>Bekliyor</x:v>
      </x:c>
      <x:c r="G12" s="23" t="str">
        <x:v>Bekliyor</x:v>
      </x:c>
      <x:c r="H12" s="23" t="str">
        <x:v>Bekliyor</x:v>
      </x:c>
      <x:c r="I12" s="23" t="str">
        <x:v>Bekliyor</x:v>
      </x:c>
      <x:c r="J12" s="23" t="str">
        <x:v>Bekliyor</x:v>
      </x:c>
      <x:c r="K12" s="23" t="str">
        <x:v>Bekliyor</x:v>
      </x:c>
      <x:c r="L12" s="23" t="str">
        <x:v>Bekliyor</x:v>
      </x:c>
      <x:c r="M12" s="23" t="str">
        <x:v>Bekliyor</x:v>
      </x:c>
      <x:c r="N12" s="22"/>
      <x:c r="O12" s="20" t="str"/>
    </x:row>
    <x:row r="13" ht="34" customHeight="1">
      <x:c r="A13" s="20" t="str">
        <x:v>Bileklik</x:v>
      </x:c>
      <x:c r="B13" s="20" t="str">
        <x:v>Paris Amour Kalp Motifli Çift Zincir Altın Bileklik</x:v>
      </x:c>
      <x:c r="C13" s="20" t="str">
        <x:v>paris</x:v>
      </x:c>
      <x:c r="D13" s="21" t="str">
        <x:v>https://novellajewell.com/urun/paris-amour-kalp-motifli-cift-zincir-altin-bileklik</x:v>
      </x:c>
      <x:c r="E13" s="23" t="str">
        <x:v>Eşleşme gerekli</x:v>
      </x:c>
      <x:c r="F13" s="23" t="str">
        <x:v>Bekliyor</x:v>
      </x:c>
      <x:c r="G13" s="23" t="str">
        <x:v>Bekliyor</x:v>
      </x:c>
      <x:c r="H13" s="23" t="str">
        <x:v>Bekliyor</x:v>
      </x:c>
      <x:c r="I13" s="23" t="str">
        <x:v>Bekliyor</x:v>
      </x:c>
      <x:c r="J13" s="23" t="str">
        <x:v>Bekliyor</x:v>
      </x:c>
      <x:c r="K13" s="23" t="str">
        <x:v>Bekliyor</x:v>
      </x:c>
      <x:c r="L13" s="23" t="str">
        <x:v>Bekliyor</x:v>
      </x:c>
      <x:c r="M13" s="23" t="str">
        <x:v>Bekliyor</x:v>
      </x:c>
      <x:c r="N13" s="22"/>
      <x:c r="O13" s="20" t="str"/>
    </x:row>
    <x:row r="14" ht="34" customHeight="1">
      <x:c r="A14" s="20" t="str">
        <x:v>Bileklik</x:v>
      </x:c>
      <x:c r="B14" s="20" t="str">
        <x:v>Paris Éclat Pavé Bloklu Altın Bileklik</x:v>
      </x:c>
      <x:c r="C14" s="20" t="str">
        <x:v>paris</x:v>
      </x:c>
      <x:c r="D14" s="21" t="str">
        <x:v>https://novellajewell.com/urun/paris-eclat-pave-bloklu-altin-bileklik</x:v>
      </x:c>
      <x:c r="E14" s="23" t="str">
        <x:v>Eşleşme gerekli</x:v>
      </x:c>
      <x:c r="F14" s="23" t="str">
        <x:v>Bekliyor</x:v>
      </x:c>
      <x:c r="G14" s="23" t="str">
        <x:v>Bekliyor</x:v>
      </x:c>
      <x:c r="H14" s="23" t="str">
        <x:v>Bekliyor</x:v>
      </x:c>
      <x:c r="I14" s="23" t="str">
        <x:v>Bekliyor</x:v>
      </x:c>
      <x:c r="J14" s="23" t="str">
        <x:v>Bekliyor</x:v>
      </x:c>
      <x:c r="K14" s="23" t="str">
        <x:v>Bekliyor</x:v>
      </x:c>
      <x:c r="L14" s="23" t="str">
        <x:v>Bekliyor</x:v>
      </x:c>
      <x:c r="M14" s="23" t="str">
        <x:v>Bekliyor</x:v>
      </x:c>
      <x:c r="N14" s="22"/>
      <x:c r="O14" s="20" t="str"/>
    </x:row>
    <x:row r="15" ht="34" customHeight="1">
      <x:c r="A15" s="20" t="str">
        <x:v>Bileklik</x:v>
      </x:c>
      <x:c r="B15" s="20" t="str">
        <x:v>Paris Étoile Çerçeveli Yıldızlı Altın Bileklik</x:v>
      </x:c>
      <x:c r="C15" s="20" t="str">
        <x:v>paris</x:v>
      </x:c>
      <x:c r="D15" s="21" t="str">
        <x:v>https://novellajewell.com/urun/paris-etoile-cerceveli-yildizli-altin-bileklik</x:v>
      </x:c>
      <x:c r="E15" s="23" t="str">
        <x:v>Eşleşme gerekli</x:v>
      </x:c>
      <x:c r="F15" s="23" t="str">
        <x:v>Bekliyor</x:v>
      </x:c>
      <x:c r="G15" s="23" t="str">
        <x:v>Bekliyor</x:v>
      </x:c>
      <x:c r="H15" s="23" t="str">
        <x:v>Bekliyor</x:v>
      </x:c>
      <x:c r="I15" s="23" t="str">
        <x:v>Bekliyor</x:v>
      </x:c>
      <x:c r="J15" s="23" t="str">
        <x:v>Bekliyor</x:v>
      </x:c>
      <x:c r="K15" s="23" t="str">
        <x:v>Bekliyor</x:v>
      </x:c>
      <x:c r="L15" s="23" t="str">
        <x:v>Bekliyor</x:v>
      </x:c>
      <x:c r="M15" s="23" t="str">
        <x:v>Bekliyor</x:v>
      </x:c>
      <x:c r="N15" s="22"/>
      <x:c r="O15" s="20" t="str"/>
    </x:row>
    <x:row r="16" ht="34" customHeight="1">
      <x:c r="A16" s="20" t="str">
        <x:v>Bileklik</x:v>
      </x:c>
      <x:c r="B16" s="20" t="str">
        <x:v>Paris Halo Kare Taşlı Halka Zincir Altın Bileklik</x:v>
      </x:c>
      <x:c r="C16" s="20" t="str">
        <x:v>paris</x:v>
      </x:c>
      <x:c r="D16" s="21" t="str">
        <x:v>https://novellajewell.com/urun/paris-halo-kare-tasli-halka-zincir-altin-bileklik</x:v>
      </x:c>
      <x:c r="E16" s="23" t="str">
        <x:v>Eşleşme gerekli</x:v>
      </x:c>
      <x:c r="F16" s="23" t="str">
        <x:v>Bekliyor</x:v>
      </x:c>
      <x:c r="G16" s="23" t="str">
        <x:v>Bekliyor</x:v>
      </x:c>
      <x:c r="H16" s="23" t="str">
        <x:v>Bekliyor</x:v>
      </x:c>
      <x:c r="I16" s="23" t="str">
        <x:v>Bekliyor</x:v>
      </x:c>
      <x:c r="J16" s="23" t="str">
        <x:v>Bekliyor</x:v>
      </x:c>
      <x:c r="K16" s="23" t="str">
        <x:v>Bekliyor</x:v>
      </x:c>
      <x:c r="L16" s="23" t="str">
        <x:v>Bekliyor</x:v>
      </x:c>
      <x:c r="M16" s="23" t="str">
        <x:v>Bekliyor</x:v>
      </x:c>
      <x:c r="N16" s="22"/>
      <x:c r="O16" s="20" t="str"/>
    </x:row>
    <x:row r="17" ht="34" customHeight="1">
      <x:c r="A17" s="20" t="str">
        <x:v>Bileklik</x:v>
      </x:c>
      <x:c r="B17" s="20" t="str">
        <x:v>Paris Laurel Yaprak Zincir Altın Bileklik</x:v>
      </x:c>
      <x:c r="C17" s="20" t="str">
        <x:v>paris</x:v>
      </x:c>
      <x:c r="D17" s="21" t="str">
        <x:v>https://novellajewell.com/urun/paris-laurel-yaprak-zincir-altin-bileklik</x:v>
      </x:c>
      <x:c r="E17" s="23" t="str">
        <x:v>Eşleşme gerekli</x:v>
      </x:c>
      <x:c r="F17" s="23" t="str">
        <x:v>Bekliyor</x:v>
      </x:c>
      <x:c r="G17" s="23" t="str">
        <x:v>Bekliyor</x:v>
      </x:c>
      <x:c r="H17" s="23" t="str">
        <x:v>Bekliyor</x:v>
      </x:c>
      <x:c r="I17" s="23" t="str">
        <x:v>Bekliyor</x:v>
      </x:c>
      <x:c r="J17" s="23" t="str">
        <x:v>Bekliyor</x:v>
      </x:c>
      <x:c r="K17" s="23" t="str">
        <x:v>Bekliyor</x:v>
      </x:c>
      <x:c r="L17" s="23" t="str">
        <x:v>Bekliyor</x:v>
      </x:c>
      <x:c r="M17" s="23" t="str">
        <x:v>Bekliyor</x:v>
      </x:c>
      <x:c r="N17" s="22"/>
      <x:c r="O17" s="20" t="str"/>
    </x:row>
    <x:row r="18" ht="34" customHeight="1">
      <x:c r="A18" s="20" t="str">
        <x:v>Bileklik</x:v>
      </x:c>
      <x:c r="B18" s="20" t="str">
        <x:v>Paris Solitaire Kare Taşlı Halka Zincir Altın Bileklik</x:v>
      </x:c>
      <x:c r="C18" s="20" t="str">
        <x:v>paris</x:v>
      </x:c>
      <x:c r="D18" s="21" t="str">
        <x:v>https://novellajewell.com/urun/paris-solitaire-kare-tasli-halka-zincir-altin-bileklik</x:v>
      </x:c>
      <x:c r="E18" s="23" t="str">
        <x:v>Eşleşme gerekli</x:v>
      </x:c>
      <x:c r="F18" s="23" t="str">
        <x:v>Bekliyor</x:v>
      </x:c>
      <x:c r="G18" s="23" t="str">
        <x:v>Bekliyor</x:v>
      </x:c>
      <x:c r="H18" s="23" t="str">
        <x:v>Bekliyor</x:v>
      </x:c>
      <x:c r="I18" s="23" t="str">
        <x:v>Bekliyor</x:v>
      </x:c>
      <x:c r="J18" s="23" t="str">
        <x:v>Bekliyor</x:v>
      </x:c>
      <x:c r="K18" s="23" t="str">
        <x:v>Bekliyor</x:v>
      </x:c>
      <x:c r="L18" s="23" t="str">
        <x:v>Bekliyor</x:v>
      </x:c>
      <x:c r="M18" s="23" t="str">
        <x:v>Bekliyor</x:v>
      </x:c>
      <x:c r="N18" s="22"/>
      <x:c r="O18" s="20" t="str"/>
    </x:row>
    <x:row r="19" ht="34" customHeight="1">
      <x:c r="A19" s="20" t="str">
        <x:v>Bileklik</x:v>
      </x:c>
      <x:c r="B19" s="20" t="str">
        <x:v>Paris Twist Burgulu Zincir Altın Bileklik</x:v>
      </x:c>
      <x:c r="C19" s="20" t="str">
        <x:v>paris</x:v>
      </x:c>
      <x:c r="D19" s="21" t="str">
        <x:v>https://novellajewell.com/urun/paris-twist-burgulu-zincir-altin-bileklik</x:v>
      </x:c>
      <x:c r="E19" s="23" t="str">
        <x:v>Eşleşme gerekli</x:v>
      </x:c>
      <x:c r="F19" s="23" t="str">
        <x:v>Bekliyor</x:v>
      </x:c>
      <x:c r="G19" s="23" t="str">
        <x:v>Bekliyor</x:v>
      </x:c>
      <x:c r="H19" s="23" t="str">
        <x:v>Bekliyor</x:v>
      </x:c>
      <x:c r="I19" s="23" t="str">
        <x:v>Bekliyor</x:v>
      </x:c>
      <x:c r="J19" s="23" t="str">
        <x:v>Bekliyor</x:v>
      </x:c>
      <x:c r="K19" s="23" t="str">
        <x:v>Bekliyor</x:v>
      </x:c>
      <x:c r="L19" s="23" t="str">
        <x:v>Bekliyor</x:v>
      </x:c>
      <x:c r="M19" s="23" t="str">
        <x:v>Bekliyor</x:v>
      </x:c>
      <x:c r="N19" s="22"/>
      <x:c r="O19" s="20" t="str"/>
    </x:row>
    <x:row r="20" ht="34" customHeight="1">
      <x:c r="A20" s="20" t="str">
        <x:v>Bileklik</x:v>
      </x:c>
      <x:c r="B20" s="20" t="str">
        <x:v>Stockholm Deco Geometrik Bağlantılı Altın Bileklik</x:v>
      </x:c>
      <x:c r="C20" s="20" t="str">
        <x:v>stockholm</x:v>
      </x:c>
      <x:c r="D20" s="21" t="str">
        <x:v>https://novellajewell.com/urun/stockholm-deco-geometrik-baglantili-altin-bileklik</x:v>
      </x:c>
      <x:c r="E20" s="23" t="str">
        <x:v>Eşleşme gerekli</x:v>
      </x:c>
      <x:c r="F20" s="23" t="str">
        <x:v>Bekliyor</x:v>
      </x:c>
      <x:c r="G20" s="23" t="str">
        <x:v>Bekliyor</x:v>
      </x:c>
      <x:c r="H20" s="23" t="str">
        <x:v>Bekliyor</x:v>
      </x:c>
      <x:c r="I20" s="23" t="str">
        <x:v>Bekliyor</x:v>
      </x:c>
      <x:c r="J20" s="23" t="str">
        <x:v>Bekliyor</x:v>
      </x:c>
      <x:c r="K20" s="23" t="str">
        <x:v>Bekliyor</x:v>
      </x:c>
      <x:c r="L20" s="23" t="str">
        <x:v>Bekliyor</x:v>
      </x:c>
      <x:c r="M20" s="23" t="str">
        <x:v>Bekliyor</x:v>
      </x:c>
      <x:c r="N20" s="22"/>
      <x:c r="O20" s="20" t="str"/>
    </x:row>
    <x:row r="21" ht="34" customHeight="1">
      <x:c r="A21" s="20" t="str">
        <x:v>Bileklik</x:v>
      </x:c>
      <x:c r="B21" s="20" t="str">
        <x:v>Stockholm Linea İtalyan Zincir Altın Bileklik</x:v>
      </x:c>
      <x:c r="C21" s="20" t="str">
        <x:v>stockholm</x:v>
      </x:c>
      <x:c r="D21" s="21" t="str">
        <x:v>https://novellajewell.com/urun/stockholm-linea-italyan-zincir-altin-bileklik</x:v>
      </x:c>
      <x:c r="E21" s="23" t="str">
        <x:v>Eşleşme gerekli</x:v>
      </x:c>
      <x:c r="F21" s="23" t="str">
        <x:v>Bekliyor</x:v>
      </x:c>
      <x:c r="G21" s="23" t="str">
        <x:v>Bekliyor</x:v>
      </x:c>
      <x:c r="H21" s="23" t="str">
        <x:v>Bekliyor</x:v>
      </x:c>
      <x:c r="I21" s="23" t="str">
        <x:v>Bekliyor</x:v>
      </x:c>
      <x:c r="J21" s="23" t="str">
        <x:v>Bekliyor</x:v>
      </x:c>
      <x:c r="K21" s="23" t="str">
        <x:v>Bekliyor</x:v>
      </x:c>
      <x:c r="L21" s="23" t="str">
        <x:v>Bekliyor</x:v>
      </x:c>
      <x:c r="M21" s="23" t="str">
        <x:v>Bekliyor</x:v>
      </x:c>
      <x:c r="N21" s="22"/>
      <x:c r="O21" s="20" t="str"/>
    </x:row>
    <x:row r="22" ht="34" customHeight="1">
      <x:c r="A22" s="20" t="str">
        <x:v>Bileklik</x:v>
      </x:c>
      <x:c r="B22" s="20" t="str">
        <x:v>Stockholm Pearl Boncuk Zincir Altın Bileklik</x:v>
      </x:c>
      <x:c r="C22" s="20" t="str">
        <x:v>stockholm</x:v>
      </x:c>
      <x:c r="D22" s="21" t="str">
        <x:v>https://novellajewell.com/urun/stockholm-pearl-boncuk-zincir-altin-bileklik</x:v>
      </x:c>
      <x:c r="E22" s="23" t="str">
        <x:v>Eşleşme gerekli</x:v>
      </x:c>
      <x:c r="F22" s="23" t="str">
        <x:v>Bekliyor</x:v>
      </x:c>
      <x:c r="G22" s="23" t="str">
        <x:v>Bekliyor</x:v>
      </x:c>
      <x:c r="H22" s="23" t="str">
        <x:v>Bekliyor</x:v>
      </x:c>
      <x:c r="I22" s="23" t="str">
        <x:v>Bekliyor</x:v>
      </x:c>
      <x:c r="J22" s="23" t="str">
        <x:v>Bekliyor</x:v>
      </x:c>
      <x:c r="K22" s="23" t="str">
        <x:v>Bekliyor</x:v>
      </x:c>
      <x:c r="L22" s="23" t="str">
        <x:v>Bekliyor</x:v>
      </x:c>
      <x:c r="M22" s="23" t="str">
        <x:v>Bekliyor</x:v>
      </x:c>
      <x:c r="N22" s="22"/>
      <x:c r="O22" s="20" t="str"/>
    </x:row>
    <x:row r="23" ht="34" customHeight="1">
      <x:c r="A23" s="20" t="str">
        <x:v>Bileklik</x:v>
      </x:c>
      <x:c r="B23" s="20" t="str">
        <x:v>Stockholm Rivet Dört Sıra Boncuk Dokulu Altın Bileklik</x:v>
      </x:c>
      <x:c r="C23" s="20" t="str">
        <x:v>stockholm</x:v>
      </x:c>
      <x:c r="D23" s="21" t="str">
        <x:v>https://novellajewell.com/urun/stockholm-rivet-dort-sira-boncuk-dokulu-altin-bileklik</x:v>
      </x:c>
      <x:c r="E23" s="23" t="str">
        <x:v>Eşleşme gerekli</x:v>
      </x:c>
      <x:c r="F23" s="23" t="str">
        <x:v>Bekliyor</x:v>
      </x:c>
      <x:c r="G23" s="23" t="str">
        <x:v>Bekliyor</x:v>
      </x:c>
      <x:c r="H23" s="23" t="str">
        <x:v>Bekliyor</x:v>
      </x:c>
      <x:c r="I23" s="23" t="str">
        <x:v>Bekliyor</x:v>
      </x:c>
      <x:c r="J23" s="23" t="str">
        <x:v>Bekliyor</x:v>
      </x:c>
      <x:c r="K23" s="23" t="str">
        <x:v>Bekliyor</x:v>
      </x:c>
      <x:c r="L23" s="23" t="str">
        <x:v>Bekliyor</x:v>
      </x:c>
      <x:c r="M23" s="23" t="str">
        <x:v>Bekliyor</x:v>
      </x:c>
      <x:c r="N23" s="22"/>
      <x:c r="O23" s="20" t="str"/>
    </x:row>
    <x:row r="24" ht="34" customHeight="1">
      <x:c r="A24" s="20" t="str">
        <x:v>Bileklik</x:v>
      </x:c>
      <x:c r="B24" s="20" t="str">
        <x:v>Stockholm Triad Kare Taşlı Gurmet Altın Bileklik</x:v>
      </x:c>
      <x:c r="C24" s="20" t="str">
        <x:v>stockholm</x:v>
      </x:c>
      <x:c r="D24" s="21" t="str">
        <x:v>https://novellajewell.com/urun/stockholm-triad-kare-tasli-gurmet-altin-bileklik</x:v>
      </x:c>
      <x:c r="E24" s="23" t="str">
        <x:v>Eşleşme gerekli</x:v>
      </x:c>
      <x:c r="F24" s="23" t="str">
        <x:v>Bekliyor</x:v>
      </x:c>
      <x:c r="G24" s="23" t="str">
        <x:v>Bekliyor</x:v>
      </x:c>
      <x:c r="H24" s="23" t="str">
        <x:v>Bekliyor</x:v>
      </x:c>
      <x:c r="I24" s="23" t="str">
        <x:v>Bekliyor</x:v>
      </x:c>
      <x:c r="J24" s="23" t="str">
        <x:v>Bekliyor</x:v>
      </x:c>
      <x:c r="K24" s="23" t="str">
        <x:v>Bekliyor</x:v>
      </x:c>
      <x:c r="L24" s="23" t="str">
        <x:v>Bekliyor</x:v>
      </x:c>
      <x:c r="M24" s="23" t="str">
        <x:v>Bekliyor</x:v>
      </x:c>
      <x:c r="N24" s="22"/>
      <x:c r="O24" s="20" t="str"/>
    </x:row>
    <x:row r="25" ht="34" customHeight="1">
      <x:c r="A25" s="20" t="str">
        <x:v>Bileklik</x:v>
      </x:c>
      <x:c r="B25" s="20" t="str">
        <x:v>Stockholm Weave Dört Sıra Örgü Altın Bileklik</x:v>
      </x:c>
      <x:c r="C25" s="20" t="str">
        <x:v>stockholm</x:v>
      </x:c>
      <x:c r="D25" s="21" t="str">
        <x:v>https://novellajewell.com/urun/stockholm-weave-dort-sira-orgu-altin-bileklik</x:v>
      </x:c>
      <x:c r="E25" s="23" t="str">
        <x:v>Eşleşme gerekli</x:v>
      </x:c>
      <x:c r="F25" s="23" t="str">
        <x:v>Bekliyor</x:v>
      </x:c>
      <x:c r="G25" s="23" t="str">
        <x:v>Bekliyor</x:v>
      </x:c>
      <x:c r="H25" s="23" t="str">
        <x:v>Bekliyor</x:v>
      </x:c>
      <x:c r="I25" s="23" t="str">
        <x:v>Bekliyor</x:v>
      </x:c>
      <x:c r="J25" s="23" t="str">
        <x:v>Bekliyor</x:v>
      </x:c>
      <x:c r="K25" s="23" t="str">
        <x:v>Bekliyor</x:v>
      </x:c>
      <x:c r="L25" s="23" t="str">
        <x:v>Bekliyor</x:v>
      </x:c>
      <x:c r="M25" s="23" t="str">
        <x:v>Bekliyor</x:v>
      </x:c>
      <x:c r="N25" s="22"/>
      <x:c r="O25" s="20" t="str"/>
    </x:row>
    <x:row r="26" ht="34" customHeight="1">
      <x:c r="A26" s="20" t="str">
        <x:v>Küpe</x:v>
      </x:c>
      <x:c r="B26" s="20" t="str">
        <x:v>Barcelona Amour Pembe Mine Kalp Altın Küpe</x:v>
      </x:c>
      <x:c r="C26" s="20" t="str">
        <x:v>barcelona</x:v>
      </x:c>
      <x:c r="D26" s="21" t="str">
        <x:v>https://novellajewell.com/urun/barcelona-amour-pembe-mine-kalp-altin-kupe</x:v>
      </x:c>
      <x:c r="E26" s="23" t="str">
        <x:v>Eşleşme gerekli</x:v>
      </x:c>
      <x:c r="F26" s="23" t="str">
        <x:v>Bekliyor</x:v>
      </x:c>
      <x:c r="G26" s="23" t="str">
        <x:v>Bekliyor</x:v>
      </x:c>
      <x:c r="H26" s="23" t="str">
        <x:v>Bekliyor</x:v>
      </x:c>
      <x:c r="I26" s="23" t="str">
        <x:v>Bekliyor</x:v>
      </x:c>
      <x:c r="J26" s="23" t="str">
        <x:v>Bekliyor</x:v>
      </x:c>
      <x:c r="K26" s="23" t="str">
        <x:v>Bekliyor</x:v>
      </x:c>
      <x:c r="L26" s="23" t="str">
        <x:v>Bekliyor</x:v>
      </x:c>
      <x:c r="M26" s="23" t="str">
        <x:v>Bekliyor</x:v>
      </x:c>
      <x:c r="N26" s="22"/>
      <x:c r="O26" s="20" t="str"/>
    </x:row>
    <x:row r="27" ht="34" customHeight="1">
      <x:c r="A27" s="20" t="str">
        <x:v>Küpe</x:v>
      </x:c>
      <x:c r="B27" s="20" t="str">
        <x:v>Barcelona Celeste Yıldızlı Denizanası Altın Küpe</x:v>
      </x:c>
      <x:c r="C27" s="20" t="str">
        <x:v>barcelona</x:v>
      </x:c>
      <x:c r="D27" s="21" t="str">
        <x:v>https://novellajewell.com/urun/barcelona-celeste-yildizli-denizanasi-altin-kupe</x:v>
      </x:c>
      <x:c r="E27" s="23" t="str">
        <x:v>Eşleşme gerekli</x:v>
      </x:c>
      <x:c r="F27" s="23" t="str">
        <x:v>Bekliyor</x:v>
      </x:c>
      <x:c r="G27" s="23" t="str">
        <x:v>Bekliyor</x:v>
      </x:c>
      <x:c r="H27" s="23" t="str">
        <x:v>Bekliyor</x:v>
      </x:c>
      <x:c r="I27" s="23" t="str">
        <x:v>Bekliyor</x:v>
      </x:c>
      <x:c r="J27" s="23" t="str">
        <x:v>Bekliyor</x:v>
      </x:c>
      <x:c r="K27" s="23" t="str">
        <x:v>Bekliyor</x:v>
      </x:c>
      <x:c r="L27" s="23" t="str">
        <x:v>Bekliyor</x:v>
      </x:c>
      <x:c r="M27" s="23" t="str">
        <x:v>Bekliyor</x:v>
      </x:c>
      <x:c r="N27" s="22"/>
      <x:c r="O27" s="20" t="str"/>
    </x:row>
    <x:row r="28" ht="34" customHeight="1">
      <x:c r="A28" s="20" t="str">
        <x:v>Küpe</x:v>
      </x:c>
      <x:c r="B28" s="20" t="str">
        <x:v>Barcelona Coquille Dokulu Damla Altın Küpe</x:v>
      </x:c>
      <x:c r="C28" s="20" t="str">
        <x:v>barcelona</x:v>
      </x:c>
      <x:c r="D28" s="21" t="str">
        <x:v>https://novellajewell.com/urun/barcelona-coquille-dokulu-damla-altin-kupe</x:v>
      </x:c>
      <x:c r="E28" s="23" t="str">
        <x:v>Eşleşme gerekli</x:v>
      </x:c>
      <x:c r="F28" s="23" t="str">
        <x:v>Bekliyor</x:v>
      </x:c>
      <x:c r="G28" s="23" t="str">
        <x:v>Bekliyor</x:v>
      </x:c>
      <x:c r="H28" s="23" t="str">
        <x:v>Bekliyor</x:v>
      </x:c>
      <x:c r="I28" s="23" t="str">
        <x:v>Bekliyor</x:v>
      </x:c>
      <x:c r="J28" s="23" t="str">
        <x:v>Bekliyor</x:v>
      </x:c>
      <x:c r="K28" s="23" t="str">
        <x:v>Bekliyor</x:v>
      </x:c>
      <x:c r="L28" s="23" t="str">
        <x:v>Bekliyor</x:v>
      </x:c>
      <x:c r="M28" s="23" t="str">
        <x:v>Bekliyor</x:v>
      </x:c>
      <x:c r="N28" s="22"/>
      <x:c r="O28" s="20" t="str"/>
    </x:row>
    <x:row r="29" ht="34" customHeight="1">
      <x:c r="A29" s="20" t="str">
        <x:v>Küpe</x:v>
      </x:c>
      <x:c r="B29" s="20" t="str">
        <x:v>Barcelona Daisy Mavi Çiçek Küpe</x:v>
      </x:c>
      <x:c r="C29" s="20" t="str">
        <x:v>barcelona</x:v>
      </x:c>
      <x:c r="D29" s="21" t="str">
        <x:v>https://novellajewell.com/urun/barcelona-daisy-mavi-cicek-kupe</x:v>
      </x:c>
      <x:c r="E29" s="23" t="str">
        <x:v>Eşleşme gerekli</x:v>
      </x:c>
      <x:c r="F29" s="23" t="str">
        <x:v>Bekliyor</x:v>
      </x:c>
      <x:c r="G29" s="23" t="str">
        <x:v>Bekliyor</x:v>
      </x:c>
      <x:c r="H29" s="23" t="str">
        <x:v>Bekliyor</x:v>
      </x:c>
      <x:c r="I29" s="23" t="str">
        <x:v>Bekliyor</x:v>
      </x:c>
      <x:c r="J29" s="23" t="str">
        <x:v>Bekliyor</x:v>
      </x:c>
      <x:c r="K29" s="23" t="str">
        <x:v>Bekliyor</x:v>
      </x:c>
      <x:c r="L29" s="23" t="str">
        <x:v>Bekliyor</x:v>
      </x:c>
      <x:c r="M29" s="23" t="str">
        <x:v>Bekliyor</x:v>
      </x:c>
      <x:c r="N29" s="22"/>
      <x:c r="O29" s="20" t="str"/>
    </x:row>
    <x:row r="30" ht="34" customHeight="1">
      <x:c r="A30" s="20" t="str">
        <x:v>Küpe</x:v>
      </x:c>
      <x:c r="B30" s="20" t="str">
        <x:v>Barcelona Fuego Mine Dalga Altın Küpe</x:v>
      </x:c>
      <x:c r="C30" s="20" t="str">
        <x:v>barcelona</x:v>
      </x:c>
      <x:c r="D30" s="21" t="str">
        <x:v>https://novellajewell.com/urun/barcelona-fuego-mine-dalga-altin-kupe</x:v>
      </x:c>
      <x:c r="E30" s="23" t="str">
        <x:v>Eşleşme gerekli</x:v>
      </x:c>
      <x:c r="F30" s="23" t="str">
        <x:v>Bekliyor</x:v>
      </x:c>
      <x:c r="G30" s="23" t="str">
        <x:v>Bekliyor</x:v>
      </x:c>
      <x:c r="H30" s="23" t="str">
        <x:v>Bekliyor</x:v>
      </x:c>
      <x:c r="I30" s="23" t="str">
        <x:v>Bekliyor</x:v>
      </x:c>
      <x:c r="J30" s="23" t="str">
        <x:v>Bekliyor</x:v>
      </x:c>
      <x:c r="K30" s="23" t="str">
        <x:v>Bekliyor</x:v>
      </x:c>
      <x:c r="L30" s="23" t="str">
        <x:v>Bekliyor</x:v>
      </x:c>
      <x:c r="M30" s="23" t="str">
        <x:v>Bekliyor</x:v>
      </x:c>
      <x:c r="N30" s="22"/>
      <x:c r="O30" s="20" t="str"/>
    </x:row>
    <x:row r="31" ht="34" customHeight="1">
      <x:c r="A31" s="20" t="str">
        <x:v>Küpe</x:v>
      </x:c>
      <x:c r="B31" s="20" t="str">
        <x:v>Barcelona Goutte Taş Çizgili Altın Küpe</x:v>
      </x:c>
      <x:c r="C31" s="20" t="str">
        <x:v>barcelona</x:v>
      </x:c>
      <x:c r="D31" s="21" t="str">
        <x:v>https://novellajewell.com/urun/barcelona-goutte-tas-cizgili-altin-kupe</x:v>
      </x:c>
      <x:c r="E31" s="23" t="str">
        <x:v>Eşleşme gerekli</x:v>
      </x:c>
      <x:c r="F31" s="23" t="str">
        <x:v>Bekliyor</x:v>
      </x:c>
      <x:c r="G31" s="23" t="str">
        <x:v>Bekliyor</x:v>
      </x:c>
      <x:c r="H31" s="23" t="str">
        <x:v>Bekliyor</x:v>
      </x:c>
      <x:c r="I31" s="23" t="str">
        <x:v>Bekliyor</x:v>
      </x:c>
      <x:c r="J31" s="23" t="str">
        <x:v>Bekliyor</x:v>
      </x:c>
      <x:c r="K31" s="23" t="str">
        <x:v>Bekliyor</x:v>
      </x:c>
      <x:c r="L31" s="23" t="str">
        <x:v>Bekliyor</x:v>
      </x:c>
      <x:c r="M31" s="23" t="str">
        <x:v>Bekliyor</x:v>
      </x:c>
      <x:c r="N31" s="22"/>
      <x:c r="O31" s="20" t="str"/>
    </x:row>
    <x:row r="32" ht="34" customHeight="1">
      <x:c r="A32" s="20" t="str">
        <x:v>Küpe</x:v>
      </x:c>
      <x:c r="B32" s="20" t="str">
        <x:v>Barcelona Nazar Göz Sallantılı Gümüş Küpe</x:v>
      </x:c>
      <x:c r="C32" s="20" t="str">
        <x:v>barcelona</x:v>
      </x:c>
      <x:c r="D32" s="21" t="str">
        <x:v>https://novellajewell.com/urun/barcelona-nazar-goz-sallantili-gumus-kupe</x:v>
      </x:c>
      <x:c r="E32" s="23" t="str">
        <x:v>Eşleşme gerekli</x:v>
      </x:c>
      <x:c r="F32" s="23" t="str">
        <x:v>Bekliyor</x:v>
      </x:c>
      <x:c r="G32" s="23" t="str">
        <x:v>Bekliyor</x:v>
      </x:c>
      <x:c r="H32" s="23" t="str">
        <x:v>Bekliyor</x:v>
      </x:c>
      <x:c r="I32" s="23" t="str">
        <x:v>Bekliyor</x:v>
      </x:c>
      <x:c r="J32" s="23" t="str">
        <x:v>Bekliyor</x:v>
      </x:c>
      <x:c r="K32" s="23" t="str">
        <x:v>Bekliyor</x:v>
      </x:c>
      <x:c r="L32" s="23" t="str">
        <x:v>Bekliyor</x:v>
      </x:c>
      <x:c r="M32" s="23" t="str">
        <x:v>Bekliyor</x:v>
      </x:c>
      <x:c r="N32" s="22"/>
      <x:c r="O32" s="20" t="str"/>
    </x:row>
    <x:row r="33" ht="34" customHeight="1">
      <x:c r="A33" s="20" t="str">
        <x:v>Küpe</x:v>
      </x:c>
      <x:c r="B33" s="20" t="str">
        <x:v>Barcelona Prism Renkli Taşlı Altın Küpe</x:v>
      </x:c>
      <x:c r="C33" s="20" t="str">
        <x:v>barcelona</x:v>
      </x:c>
      <x:c r="D33" s="21" t="str">
        <x:v>https://novellajewell.com/urun/barcelona-prism-renkli-tasli-altin-kupe</x:v>
      </x:c>
      <x:c r="E33" s="23" t="str">
        <x:v>Eşleşme gerekli</x:v>
      </x:c>
      <x:c r="F33" s="23" t="str">
        <x:v>Bekliyor</x:v>
      </x:c>
      <x:c r="G33" s="23" t="str">
        <x:v>Bekliyor</x:v>
      </x:c>
      <x:c r="H33" s="23" t="str">
        <x:v>Bekliyor</x:v>
      </x:c>
      <x:c r="I33" s="23" t="str">
        <x:v>Bekliyor</x:v>
      </x:c>
      <x:c r="J33" s="23" t="str">
        <x:v>Bekliyor</x:v>
      </x:c>
      <x:c r="K33" s="23" t="str">
        <x:v>Bekliyor</x:v>
      </x:c>
      <x:c r="L33" s="23" t="str">
        <x:v>Bekliyor</x:v>
      </x:c>
      <x:c r="M33" s="23" t="str">
        <x:v>Bekliyor</x:v>
      </x:c>
      <x:c r="N33" s="22"/>
      <x:c r="O33" s="20" t="str"/>
    </x:row>
    <x:row r="34" ht="34" customHeight="1">
      <x:c r="A34" s="20" t="str">
        <x:v>Küpe</x:v>
      </x:c>
      <x:c r="B34" s="20" t="str">
        <x:v>Barcelona Rouge Mine Halka Altın Küpe</x:v>
      </x:c>
      <x:c r="C34" s="20" t="str">
        <x:v>barcelona</x:v>
      </x:c>
      <x:c r="D34" s="21" t="str">
        <x:v>https://novellajewell.com/urun/barcelona-rouge-mine-halka-altin-kupe</x:v>
      </x:c>
      <x:c r="E34" s="23" t="str">
        <x:v>Eşleşme gerekli</x:v>
      </x:c>
      <x:c r="F34" s="23" t="str">
        <x:v>Bekliyor</x:v>
      </x:c>
      <x:c r="G34" s="23" t="str">
        <x:v>Bekliyor</x:v>
      </x:c>
      <x:c r="H34" s="23" t="str">
        <x:v>Bekliyor</x:v>
      </x:c>
      <x:c r="I34" s="23" t="str">
        <x:v>Bekliyor</x:v>
      </x:c>
      <x:c r="J34" s="23" t="str">
        <x:v>Bekliyor</x:v>
      </x:c>
      <x:c r="K34" s="23" t="str">
        <x:v>Bekliyor</x:v>
      </x:c>
      <x:c r="L34" s="23" t="str">
        <x:v>Bekliyor</x:v>
      </x:c>
      <x:c r="M34" s="23" t="str">
        <x:v>Bekliyor</x:v>
      </x:c>
      <x:c r="N34" s="22"/>
      <x:c r="O34" s="20" t="str"/>
    </x:row>
    <x:row r="35" ht="34" customHeight="1">
      <x:c r="A35" s="20" t="str">
        <x:v>Küpe</x:v>
      </x:c>
      <x:c r="B35" s="20" t="str">
        <x:v>Barcelona Rouge Mine Kalp Altın Küpe</x:v>
      </x:c>
      <x:c r="C35" s="20" t="str">
        <x:v>barcelona</x:v>
      </x:c>
      <x:c r="D35" s="21" t="str">
        <x:v>https://novellajewell.com/urun/barcelona-rouge-mine-kalp-altin-kupe</x:v>
      </x:c>
      <x:c r="E35" s="23" t="str">
        <x:v>Eşleşme gerekli</x:v>
      </x:c>
      <x:c r="F35" s="23" t="str">
        <x:v>Bekliyor</x:v>
      </x:c>
      <x:c r="G35" s="23" t="str">
        <x:v>Bekliyor</x:v>
      </x:c>
      <x:c r="H35" s="23" t="str">
        <x:v>Bekliyor</x:v>
      </x:c>
      <x:c r="I35" s="23" t="str">
        <x:v>Bekliyor</x:v>
      </x:c>
      <x:c r="J35" s="23" t="str">
        <x:v>Bekliyor</x:v>
      </x:c>
      <x:c r="K35" s="23" t="str">
        <x:v>Bekliyor</x:v>
      </x:c>
      <x:c r="L35" s="23" t="str">
        <x:v>Bekliyor</x:v>
      </x:c>
      <x:c r="M35" s="23" t="str">
        <x:v>Bekliyor</x:v>
      </x:c>
      <x:c r="N35" s="22"/>
      <x:c r="O35" s="20" t="str"/>
    </x:row>
    <x:row r="36" ht="34" customHeight="1">
      <x:c r="A36" s="20" t="str">
        <x:v>Küpe</x:v>
      </x:c>
      <x:c r="B36" s="20" t="str">
        <x:v>Barcelona Rouge Zincir Geçişli Küpe</x:v>
      </x:c>
      <x:c r="C36" s="20" t="str">
        <x:v>barcelona</x:v>
      </x:c>
      <x:c r="D36" s="21" t="str">
        <x:v>https://novellajewell.com/urun/barcelona-rouge-zincir-gecisli-kupe</x:v>
      </x:c>
      <x:c r="E36" s="23" t="str">
        <x:v>Eşleşme gerekli</x:v>
      </x:c>
      <x:c r="F36" s="23" t="str">
        <x:v>Bekliyor</x:v>
      </x:c>
      <x:c r="G36" s="23" t="str">
        <x:v>Bekliyor</x:v>
      </x:c>
      <x:c r="H36" s="23" t="str">
        <x:v>Bekliyor</x:v>
      </x:c>
      <x:c r="I36" s="23" t="str">
        <x:v>Bekliyor</x:v>
      </x:c>
      <x:c r="J36" s="23" t="str">
        <x:v>Bekliyor</x:v>
      </x:c>
      <x:c r="K36" s="23" t="str">
        <x:v>Bekliyor</x:v>
      </x:c>
      <x:c r="L36" s="23" t="str">
        <x:v>Bekliyor</x:v>
      </x:c>
      <x:c r="M36" s="23" t="str">
        <x:v>Bekliyor</x:v>
      </x:c>
      <x:c r="N36" s="22"/>
      <x:c r="O36" s="20" t="str"/>
    </x:row>
    <x:row r="37" ht="34" customHeight="1">
      <x:c r="A37" s="20" t="str">
        <x:v>Küpe</x:v>
      </x:c>
      <x:c r="B37" s="20" t="str">
        <x:v>Barcelona Spine Geometrik Sallantılı Altın Küpe</x:v>
      </x:c>
      <x:c r="C37" s="20" t="str">
        <x:v>barcelona</x:v>
      </x:c>
      <x:c r="D37" s="21" t="str">
        <x:v>https://novellajewell.com/urun/barcelona-spine-geometrik-sallantili-altin-kupe</x:v>
      </x:c>
      <x:c r="E37" s="23" t="str">
        <x:v>Eşleşme gerekli</x:v>
      </x:c>
      <x:c r="F37" s="23" t="str">
        <x:v>Bekliyor</x:v>
      </x:c>
      <x:c r="G37" s="23" t="str">
        <x:v>Bekliyor</x:v>
      </x:c>
      <x:c r="H37" s="23" t="str">
        <x:v>Bekliyor</x:v>
      </x:c>
      <x:c r="I37" s="23" t="str">
        <x:v>Bekliyor</x:v>
      </x:c>
      <x:c r="J37" s="23" t="str">
        <x:v>Bekliyor</x:v>
      </x:c>
      <x:c r="K37" s="23" t="str">
        <x:v>Bekliyor</x:v>
      </x:c>
      <x:c r="L37" s="23" t="str">
        <x:v>Bekliyor</x:v>
      </x:c>
      <x:c r="M37" s="23" t="str">
        <x:v>Bekliyor</x:v>
      </x:c>
      <x:c r="N37" s="22"/>
      <x:c r="O37" s="20" t="str"/>
    </x:row>
    <x:row r="38" ht="34" customHeight="1">
      <x:c r="A38" s="20" t="str">
        <x:v>Küpe</x:v>
      </x:c>
      <x:c r="B38" s="20" t="str">
        <x:v>Paris Amour Pavé Kalp Altın Küpe</x:v>
      </x:c>
      <x:c r="C38" s="20" t="str">
        <x:v>paris</x:v>
      </x:c>
      <x:c r="D38" s="21" t="str">
        <x:v>https://novellajewell.com/urun/paris-amour-pave-kalp-altin-kupe</x:v>
      </x:c>
      <x:c r="E38" s="23" t="str">
        <x:v>Eşleşme gerekli</x:v>
      </x:c>
      <x:c r="F38" s="23" t="str">
        <x:v>Bekliyor</x:v>
      </x:c>
      <x:c r="G38" s="23" t="str">
        <x:v>Bekliyor</x:v>
      </x:c>
      <x:c r="H38" s="23" t="str">
        <x:v>Bekliyor</x:v>
      </x:c>
      <x:c r="I38" s="23" t="str">
        <x:v>Bekliyor</x:v>
      </x:c>
      <x:c r="J38" s="23" t="str">
        <x:v>Bekliyor</x:v>
      </x:c>
      <x:c r="K38" s="23" t="str">
        <x:v>Bekliyor</x:v>
      </x:c>
      <x:c r="L38" s="23" t="str">
        <x:v>Bekliyor</x:v>
      </x:c>
      <x:c r="M38" s="23" t="str">
        <x:v>Bekliyor</x:v>
      </x:c>
      <x:c r="N38" s="22"/>
      <x:c r="O38" s="20" t="str"/>
    </x:row>
    <x:row r="39" ht="34" customHeight="1">
      <x:c r="A39" s="20" t="str">
        <x:v>Küpe</x:v>
      </x:c>
      <x:c r="B39" s="20" t="str">
        <x:v>Paris Cascade İnci Zincir Gümüş Küpe</x:v>
      </x:c>
      <x:c r="C39" s="20" t="str">
        <x:v>paris</x:v>
      </x:c>
      <x:c r="D39" s="21" t="str">
        <x:v>https://novellajewell.com/urun/paris-cascade-inci-zincir-gumus-kupe</x:v>
      </x:c>
      <x:c r="E39" s="23" t="str">
        <x:v>Eşleşme gerekli</x:v>
      </x:c>
      <x:c r="F39" s="23" t="str">
        <x:v>Bekliyor</x:v>
      </x:c>
      <x:c r="G39" s="23" t="str">
        <x:v>Bekliyor</x:v>
      </x:c>
      <x:c r="H39" s="23" t="str">
        <x:v>Bekliyor</x:v>
      </x:c>
      <x:c r="I39" s="23" t="str">
        <x:v>Bekliyor</x:v>
      </x:c>
      <x:c r="J39" s="23" t="str">
        <x:v>Bekliyor</x:v>
      </x:c>
      <x:c r="K39" s="23" t="str">
        <x:v>Bekliyor</x:v>
      </x:c>
      <x:c r="L39" s="23" t="str">
        <x:v>Bekliyor</x:v>
      </x:c>
      <x:c r="M39" s="23" t="str">
        <x:v>Bekliyor</x:v>
      </x:c>
      <x:c r="N39" s="22"/>
      <x:c r="O39" s="20" t="str"/>
    </x:row>
    <x:row r="40" ht="34" customHeight="1">
      <x:c r="A40" s="20" t="str">
        <x:v>Küpe</x:v>
      </x:c>
      <x:c r="B40" s="20" t="str">
        <x:v>Paris Cœur Baget Taşlı Kalp Altın Küpe</x:v>
      </x:c>
      <x:c r="C40" s="20" t="str">
        <x:v>paris</x:v>
      </x:c>
      <x:c r="D40" s="21" t="str">
        <x:v>https://novellajewell.com/urun/paris-coeur-baget-tasli-kalp-altin-kupe</x:v>
      </x:c>
      <x:c r="E40" s="23" t="str">
        <x:v>Eşleşme gerekli</x:v>
      </x:c>
      <x:c r="F40" s="23" t="str">
        <x:v>Bekliyor</x:v>
      </x:c>
      <x:c r="G40" s="23" t="str">
        <x:v>Bekliyor</x:v>
      </x:c>
      <x:c r="H40" s="23" t="str">
        <x:v>Bekliyor</x:v>
      </x:c>
      <x:c r="I40" s="23" t="str">
        <x:v>Bekliyor</x:v>
      </x:c>
      <x:c r="J40" s="23" t="str">
        <x:v>Bekliyor</x:v>
      </x:c>
      <x:c r="K40" s="23" t="str">
        <x:v>Bekliyor</x:v>
      </x:c>
      <x:c r="L40" s="23" t="str">
        <x:v>Bekliyor</x:v>
      </x:c>
      <x:c r="M40" s="23" t="str">
        <x:v>Bekliyor</x:v>
      </x:c>
      <x:c r="N40" s="22"/>
      <x:c r="O40" s="20" t="str"/>
    </x:row>
    <x:row r="41" ht="34" customHeight="1">
      <x:c r="A41" s="20" t="str">
        <x:v>Küpe</x:v>
      </x:c>
      <x:c r="B41" s="20" t="str">
        <x:v>Paris Cœur Çift Kalp Gümüş Küpe</x:v>
      </x:c>
      <x:c r="C41" s="20" t="str">
        <x:v>paris</x:v>
      </x:c>
      <x:c r="D41" s="21" t="str">
        <x:v>https://novellajewell.com/urun/paris-coeur-cift-kalp-gumus-kupe</x:v>
      </x:c>
      <x:c r="E41" s="23" t="str">
        <x:v>Eşleşme gerekli</x:v>
      </x:c>
      <x:c r="F41" s="23" t="str">
        <x:v>Bekliyor</x:v>
      </x:c>
      <x:c r="G41" s="23" t="str">
        <x:v>Bekliyor</x:v>
      </x:c>
      <x:c r="H41" s="23" t="str">
        <x:v>Bekliyor</x:v>
      </x:c>
      <x:c r="I41" s="23" t="str">
        <x:v>Bekliyor</x:v>
      </x:c>
      <x:c r="J41" s="23" t="str">
        <x:v>Bekliyor</x:v>
      </x:c>
      <x:c r="K41" s="23" t="str">
        <x:v>Bekliyor</x:v>
      </x:c>
      <x:c r="L41" s="23" t="str">
        <x:v>Bekliyor</x:v>
      </x:c>
      <x:c r="M41" s="23" t="str">
        <x:v>Bekliyor</x:v>
      </x:c>
      <x:c r="N41" s="22"/>
      <x:c r="O41" s="20" t="str"/>
    </x:row>
    <x:row r="42" ht="34" customHeight="1">
      <x:c r="A42" s="20" t="str">
        <x:v>Küpe</x:v>
      </x:c>
      <x:c r="B42" s="20" t="str">
        <x:v>Paris Cœur Renkli Taşlı İnci Gümüş Küpe</x:v>
      </x:c>
      <x:c r="C42" s="20" t="str">
        <x:v>paris</x:v>
      </x:c>
      <x:c r="D42" s="21" t="str">
        <x:v>https://novellajewell.com/urun/paris-coeur-renkli-tasli-inci-gumus-kupe</x:v>
      </x:c>
      <x:c r="E42" s="23" t="str">
        <x:v>Eşleşme gerekli</x:v>
      </x:c>
      <x:c r="F42" s="23" t="str">
        <x:v>Bekliyor</x:v>
      </x:c>
      <x:c r="G42" s="23" t="str">
        <x:v>Bekliyor</x:v>
      </x:c>
      <x:c r="H42" s="23" t="str">
        <x:v>Bekliyor</x:v>
      </x:c>
      <x:c r="I42" s="23" t="str">
        <x:v>Bekliyor</x:v>
      </x:c>
      <x:c r="J42" s="23" t="str">
        <x:v>Bekliyor</x:v>
      </x:c>
      <x:c r="K42" s="23" t="str">
        <x:v>Bekliyor</x:v>
      </x:c>
      <x:c r="L42" s="23" t="str">
        <x:v>Bekliyor</x:v>
      </x:c>
      <x:c r="M42" s="23" t="str">
        <x:v>Bekliyor</x:v>
      </x:c>
      <x:c r="N42" s="22"/>
      <x:c r="O42" s="20" t="str"/>
    </x:row>
    <x:row r="43" ht="34" customHeight="1">
      <x:c r="A43" s="20" t="str">
        <x:v>Küpe</x:v>
      </x:c>
      <x:c r="B43" s="20" t="str">
        <x:v>Paris Élan İnci Sallantılı Altın Küpe</x:v>
      </x:c>
      <x:c r="C43" s="20" t="str">
        <x:v>paris</x:v>
      </x:c>
      <x:c r="D43" s="21" t="str">
        <x:v>https://novellajewell.com/urun/paris-elan-inci-sallantili-altin-kupe</x:v>
      </x:c>
      <x:c r="E43" s="23" t="str">
        <x:v>Eşleşme gerekli</x:v>
      </x:c>
      <x:c r="F43" s="23" t="str">
        <x:v>Bekliyor</x:v>
      </x:c>
      <x:c r="G43" s="23" t="str">
        <x:v>Bekliyor</x:v>
      </x:c>
      <x:c r="H43" s="23" t="str">
        <x:v>Bekliyor</x:v>
      </x:c>
      <x:c r="I43" s="23" t="str">
        <x:v>Bekliyor</x:v>
      </x:c>
      <x:c r="J43" s="23" t="str">
        <x:v>Bekliyor</x:v>
      </x:c>
      <x:c r="K43" s="23" t="str">
        <x:v>Bekliyor</x:v>
      </x:c>
      <x:c r="L43" s="23" t="str">
        <x:v>Bekliyor</x:v>
      </x:c>
      <x:c r="M43" s="23" t="str">
        <x:v>Bekliyor</x:v>
      </x:c>
      <x:c r="N43" s="22"/>
      <x:c r="O43" s="20" t="str"/>
    </x:row>
    <x:row r="44" ht="34" customHeight="1">
      <x:c r="A44" s="20" t="str">
        <x:v>Küpe</x:v>
      </x:c>
      <x:c r="B44" s="20" t="str">
        <x:v>Paris Élan Zincir Sallantılı Altın Küpe</x:v>
      </x:c>
      <x:c r="C44" s="20" t="str">
        <x:v>paris</x:v>
      </x:c>
      <x:c r="D44" s="21" t="str">
        <x:v>https://novellajewell.com/urun/paris-elan-zincir-sallantili-altin-kupe</x:v>
      </x:c>
      <x:c r="E44" s="23" t="str">
        <x:v>Eşleşme gerekli</x:v>
      </x:c>
      <x:c r="F44" s="23" t="str">
        <x:v>Bekliyor</x:v>
      </x:c>
      <x:c r="G44" s="23" t="str">
        <x:v>Bekliyor</x:v>
      </x:c>
      <x:c r="H44" s="23" t="str">
        <x:v>Bekliyor</x:v>
      </x:c>
      <x:c r="I44" s="23" t="str">
        <x:v>Bekliyor</x:v>
      </x:c>
      <x:c r="J44" s="23" t="str">
        <x:v>Bekliyor</x:v>
      </x:c>
      <x:c r="K44" s="23" t="str">
        <x:v>Bekliyor</x:v>
      </x:c>
      <x:c r="L44" s="23" t="str">
        <x:v>Bekliyor</x:v>
      </x:c>
      <x:c r="M44" s="23" t="str">
        <x:v>Bekliyor</x:v>
      </x:c>
      <x:c r="N44" s="22"/>
      <x:c r="O44" s="20" t="str"/>
    </x:row>
    <x:row r="45" ht="34" customHeight="1">
      <x:c r="A45" s="20" t="str">
        <x:v>Küpe</x:v>
      </x:c>
      <x:c r="B45" s="20" t="str">
        <x:v>Paris Halo Pavé Daire Gümüş Küpe</x:v>
      </x:c>
      <x:c r="C45" s="20" t="str">
        <x:v>paris</x:v>
      </x:c>
      <x:c r="D45" s="21" t="str">
        <x:v>https://novellajewell.com/urun/paris-halo-pave-daire-gumus-kupe</x:v>
      </x:c>
      <x:c r="E45" s="23" t="str">
        <x:v>Eşleşme gerekli</x:v>
      </x:c>
      <x:c r="F45" s="23" t="str">
        <x:v>Bekliyor</x:v>
      </x:c>
      <x:c r="G45" s="23" t="str">
        <x:v>Bekliyor</x:v>
      </x:c>
      <x:c r="H45" s="23" t="str">
        <x:v>Bekliyor</x:v>
      </x:c>
      <x:c r="I45" s="23" t="str">
        <x:v>Bekliyor</x:v>
      </x:c>
      <x:c r="J45" s="23" t="str">
        <x:v>Bekliyor</x:v>
      </x:c>
      <x:c r="K45" s="23" t="str">
        <x:v>Bekliyor</x:v>
      </x:c>
      <x:c r="L45" s="23" t="str">
        <x:v>Bekliyor</x:v>
      </x:c>
      <x:c r="M45" s="23" t="str">
        <x:v>Bekliyor</x:v>
      </x:c>
      <x:c r="N45" s="22"/>
      <x:c r="O45" s="20" t="str"/>
    </x:row>
    <x:row r="46" ht="34" customHeight="1">
      <x:c r="A46" s="20" t="str">
        <x:v>Küpe</x:v>
      </x:c>
      <x:c r="B46" s="20" t="str">
        <x:v>Paris Lien Kalp Detaylı Gümüş Küpe</x:v>
      </x:c>
      <x:c r="C46" s="20" t="str">
        <x:v>paris</x:v>
      </x:c>
      <x:c r="D46" s="21" t="str">
        <x:v>https://novellajewell.com/urun/paris-lien-kalp-detayli-gumus-kupe</x:v>
      </x:c>
      <x:c r="E46" s="23" t="str">
        <x:v>Eşleşme gerekli</x:v>
      </x:c>
      <x:c r="F46" s="23" t="str">
        <x:v>Bekliyor</x:v>
      </x:c>
      <x:c r="G46" s="23" t="str">
        <x:v>Bekliyor</x:v>
      </x:c>
      <x:c r="H46" s="23" t="str">
        <x:v>Bekliyor</x:v>
      </x:c>
      <x:c r="I46" s="23" t="str">
        <x:v>Bekliyor</x:v>
      </x:c>
      <x:c r="J46" s="23" t="str">
        <x:v>Bekliyor</x:v>
      </x:c>
      <x:c r="K46" s="23" t="str">
        <x:v>Bekliyor</x:v>
      </x:c>
      <x:c r="L46" s="23" t="str">
        <x:v>Bekliyor</x:v>
      </x:c>
      <x:c r="M46" s="23" t="str">
        <x:v>Bekliyor</x:v>
      </x:c>
      <x:c r="N46" s="22"/>
      <x:c r="O46" s="20" t="str"/>
    </x:row>
    <x:row r="47" ht="34" customHeight="1">
      <x:c r="A47" s="20" t="str">
        <x:v>Küpe</x:v>
      </x:c>
      <x:c r="B47" s="20" t="str">
        <x:v>Paris Lumière Baget Sallantılı Altın Küpe</x:v>
      </x:c>
      <x:c r="C47" s="20" t="str">
        <x:v>paris</x:v>
      </x:c>
      <x:c r="D47" s="21" t="str">
        <x:v>https://novellajewell.com/urun/paris-lumiere-baget-sallantili-altin-kupe</x:v>
      </x:c>
      <x:c r="E47" s="23" t="str">
        <x:v>Eşleşme gerekli</x:v>
      </x:c>
      <x:c r="F47" s="23" t="str">
        <x:v>Bekliyor</x:v>
      </x:c>
      <x:c r="G47" s="23" t="str">
        <x:v>Bekliyor</x:v>
      </x:c>
      <x:c r="H47" s="23" t="str">
        <x:v>Bekliyor</x:v>
      </x:c>
      <x:c r="I47" s="23" t="str">
        <x:v>Bekliyor</x:v>
      </x:c>
      <x:c r="J47" s="23" t="str">
        <x:v>Bekliyor</x:v>
      </x:c>
      <x:c r="K47" s="23" t="str">
        <x:v>Bekliyor</x:v>
      </x:c>
      <x:c r="L47" s="23" t="str">
        <x:v>Bekliyor</x:v>
      </x:c>
      <x:c r="M47" s="23" t="str">
        <x:v>Bekliyor</x:v>
      </x:c>
      <x:c r="N47" s="22"/>
      <x:c r="O47" s="20" t="str"/>
    </x:row>
    <x:row r="48" ht="34" customHeight="1">
      <x:c r="A48" s="20" t="str">
        <x:v>Küpe</x:v>
      </x:c>
      <x:c r="B48" s="20" t="str">
        <x:v>Paris Lumière Baget Sallantılı Gümüş Küpe</x:v>
      </x:c>
      <x:c r="C48" s="20" t="str">
        <x:v>paris</x:v>
      </x:c>
      <x:c r="D48" s="21" t="str">
        <x:v>https://novellajewell.com/urun/paris-lumiere-baget-sallantili-gumus-kupe</x:v>
      </x:c>
      <x:c r="E48" s="23" t="str">
        <x:v>Eşleşme gerekli</x:v>
      </x:c>
      <x:c r="F48" s="23" t="str">
        <x:v>Bekliyor</x:v>
      </x:c>
      <x:c r="G48" s="23" t="str">
        <x:v>Bekliyor</x:v>
      </x:c>
      <x:c r="H48" s="23" t="str">
        <x:v>Bekliyor</x:v>
      </x:c>
      <x:c r="I48" s="23" t="str">
        <x:v>Bekliyor</x:v>
      </x:c>
      <x:c r="J48" s="23" t="str">
        <x:v>Bekliyor</x:v>
      </x:c>
      <x:c r="K48" s="23" t="str">
        <x:v>Bekliyor</x:v>
      </x:c>
      <x:c r="L48" s="23" t="str">
        <x:v>Bekliyor</x:v>
      </x:c>
      <x:c r="M48" s="23" t="str">
        <x:v>Bekliyor</x:v>
      </x:c>
      <x:c r="N48" s="22"/>
      <x:c r="O48" s="20" t="str"/>
    </x:row>
    <x:row r="49" ht="34" customHeight="1">
      <x:c r="A49" s="20" t="str">
        <x:v>Küpe</x:v>
      </x:c>
      <x:c r="B49" s="20" t="str">
        <x:v>Paris Perle Burgu İnci Altın Küpe</x:v>
      </x:c>
      <x:c r="C49" s="20" t="str">
        <x:v>paris</x:v>
      </x:c>
      <x:c r="D49" s="21" t="str">
        <x:v>https://novellajewell.com/urun/paris-perle-burgu-inci-altin-kupe</x:v>
      </x:c>
      <x:c r="E49" s="23" t="str">
        <x:v>Eşleşme gerekli</x:v>
      </x:c>
      <x:c r="F49" s="23" t="str">
        <x:v>Bekliyor</x:v>
      </x:c>
      <x:c r="G49" s="23" t="str">
        <x:v>Bekliyor</x:v>
      </x:c>
      <x:c r="H49" s="23" t="str">
        <x:v>Bekliyor</x:v>
      </x:c>
      <x:c r="I49" s="23" t="str">
        <x:v>Bekliyor</x:v>
      </x:c>
      <x:c r="J49" s="23" t="str">
        <x:v>Bekliyor</x:v>
      </x:c>
      <x:c r="K49" s="23" t="str">
        <x:v>Bekliyor</x:v>
      </x:c>
      <x:c r="L49" s="23" t="str">
        <x:v>Bekliyor</x:v>
      </x:c>
      <x:c r="M49" s="23" t="str">
        <x:v>Bekliyor</x:v>
      </x:c>
      <x:c r="N49" s="22"/>
      <x:c r="O49" s="20" t="str"/>
    </x:row>
    <x:row r="50" ht="34" customHeight="1">
      <x:c r="A50" s="20" t="str">
        <x:v>Küpe</x:v>
      </x:c>
      <x:c r="B50" s="20" t="str">
        <x:v>Paris Perle Damla İnci Gümüş Küpe</x:v>
      </x:c>
      <x:c r="C50" s="20" t="str">
        <x:v>paris</x:v>
      </x:c>
      <x:c r="D50" s="21" t="str">
        <x:v>https://novellajewell.com/urun/paris-perle-damla-inci-gumus-kupe</x:v>
      </x:c>
      <x:c r="E50" s="23" t="str">
        <x:v>Eşleşme gerekli</x:v>
      </x:c>
      <x:c r="F50" s="23" t="str">
        <x:v>Bekliyor</x:v>
      </x:c>
      <x:c r="G50" s="23" t="str">
        <x:v>Bekliyor</x:v>
      </x:c>
      <x:c r="H50" s="23" t="str">
        <x:v>Bekliyor</x:v>
      </x:c>
      <x:c r="I50" s="23" t="str">
        <x:v>Bekliyor</x:v>
      </x:c>
      <x:c r="J50" s="23" t="str">
        <x:v>Bekliyor</x:v>
      </x:c>
      <x:c r="K50" s="23" t="str">
        <x:v>Bekliyor</x:v>
      </x:c>
      <x:c r="L50" s="23" t="str">
        <x:v>Bekliyor</x:v>
      </x:c>
      <x:c r="M50" s="23" t="str">
        <x:v>Bekliyor</x:v>
      </x:c>
      <x:c r="N50" s="22"/>
      <x:c r="O50" s="20" t="str"/>
    </x:row>
    <x:row r="51" ht="34" customHeight="1">
      <x:c r="A51" s="20" t="str">
        <x:v>Küpe</x:v>
      </x:c>
      <x:c r="B51" s="20" t="str">
        <x:v>Paris Perle Pavé Kalp İnci Gümüş Küpe</x:v>
      </x:c>
      <x:c r="C51" s="20" t="str">
        <x:v>paris</x:v>
      </x:c>
      <x:c r="D51" s="21" t="str">
        <x:v>https://novellajewell.com/urun/paris-perle-pave-kalp-inci-gumus-kupe</x:v>
      </x:c>
      <x:c r="E51" s="23" t="str">
        <x:v>Eşleşme gerekli</x:v>
      </x:c>
      <x:c r="F51" s="23" t="str">
        <x:v>Bekliyor</x:v>
      </x:c>
      <x:c r="G51" s="23" t="str">
        <x:v>Bekliyor</x:v>
      </x:c>
      <x:c r="H51" s="23" t="str">
        <x:v>Bekliyor</x:v>
      </x:c>
      <x:c r="I51" s="23" t="str">
        <x:v>Bekliyor</x:v>
      </x:c>
      <x:c r="J51" s="23" t="str">
        <x:v>Bekliyor</x:v>
      </x:c>
      <x:c r="K51" s="23" t="str">
        <x:v>Bekliyor</x:v>
      </x:c>
      <x:c r="L51" s="23" t="str">
        <x:v>Bekliyor</x:v>
      </x:c>
      <x:c r="M51" s="23" t="str">
        <x:v>Bekliyor</x:v>
      </x:c>
      <x:c r="N51" s="22"/>
      <x:c r="O51" s="20" t="str"/>
    </x:row>
    <x:row r="52" ht="34" customHeight="1">
      <x:c r="A52" s="20" t="str">
        <x:v>Küpe</x:v>
      </x:c>
      <x:c r="B52" s="20" t="str">
        <x:v>Paris Pluie İnci Sallantılı Gümüş Küpe</x:v>
      </x:c>
      <x:c r="C52" s="20" t="str">
        <x:v>paris</x:v>
      </x:c>
      <x:c r="D52" s="21" t="str">
        <x:v>https://novellajewell.com/urun/paris-pluie-inci-sallantili-gumus-kupe</x:v>
      </x:c>
      <x:c r="E52" s="23" t="str">
        <x:v>Eşleşme gerekli</x:v>
      </x:c>
      <x:c r="F52" s="23" t="str">
        <x:v>Bekliyor</x:v>
      </x:c>
      <x:c r="G52" s="23" t="str">
        <x:v>Bekliyor</x:v>
      </x:c>
      <x:c r="H52" s="23" t="str">
        <x:v>Bekliyor</x:v>
      </x:c>
      <x:c r="I52" s="23" t="str">
        <x:v>Bekliyor</x:v>
      </x:c>
      <x:c r="J52" s="23" t="str">
        <x:v>Bekliyor</x:v>
      </x:c>
      <x:c r="K52" s="23" t="str">
        <x:v>Bekliyor</x:v>
      </x:c>
      <x:c r="L52" s="23" t="str">
        <x:v>Bekliyor</x:v>
      </x:c>
      <x:c r="M52" s="23" t="str">
        <x:v>Bekliyor</x:v>
      </x:c>
      <x:c r="N52" s="22"/>
      <x:c r="O52" s="20" t="str"/>
    </x:row>
    <x:row r="53" ht="34" customHeight="1">
      <x:c r="A53" s="20" t="str">
        <x:v>Küpe</x:v>
      </x:c>
      <x:c r="B53" s="20" t="str">
        <x:v>Paris Pluie Kristal ve İnci Sallantılı Altın Küpe</x:v>
      </x:c>
      <x:c r="C53" s="20" t="str">
        <x:v>paris</x:v>
      </x:c>
      <x:c r="D53" s="21" t="str">
        <x:v>https://novellajewell.com/urun/paris-pluie-kristal-inci-sallantili-altin-kupe</x:v>
      </x:c>
      <x:c r="E53" s="23" t="str">
        <x:v>Eşleşme gerekli</x:v>
      </x:c>
      <x:c r="F53" s="23" t="str">
        <x:v>Bekliyor</x:v>
      </x:c>
      <x:c r="G53" s="23" t="str">
        <x:v>Bekliyor</x:v>
      </x:c>
      <x:c r="H53" s="23" t="str">
        <x:v>Bekliyor</x:v>
      </x:c>
      <x:c r="I53" s="23" t="str">
        <x:v>Bekliyor</x:v>
      </x:c>
      <x:c r="J53" s="23" t="str">
        <x:v>Bekliyor</x:v>
      </x:c>
      <x:c r="K53" s="23" t="str">
        <x:v>Bekliyor</x:v>
      </x:c>
      <x:c r="L53" s="23" t="str">
        <x:v>Bekliyor</x:v>
      </x:c>
      <x:c r="M53" s="23" t="str">
        <x:v>Bekliyor</x:v>
      </x:c>
      <x:c r="N53" s="22"/>
      <x:c r="O53" s="20" t="str"/>
    </x:row>
    <x:row r="54" ht="34" customHeight="1">
      <x:c r="A54" s="20" t="str">
        <x:v>Küpe</x:v>
      </x:c>
      <x:c r="B54" s="20" t="str">
        <x:v>Paris Rivière Üç Sıra Taşlı Halka Altın Küpe</x:v>
      </x:c>
      <x:c r="C54" s="20" t="str">
        <x:v>paris</x:v>
      </x:c>
      <x:c r="D54" s="21" t="str">
        <x:v>https://novellajewell.com/urun/paris-riviere-uc-sira-tasli-halka-altin-kupe</x:v>
      </x:c>
      <x:c r="E54" s="23" t="str">
        <x:v>Eşleşme gerekli</x:v>
      </x:c>
      <x:c r="F54" s="23" t="str">
        <x:v>Bekliyor</x:v>
      </x:c>
      <x:c r="G54" s="23" t="str">
        <x:v>Bekliyor</x:v>
      </x:c>
      <x:c r="H54" s="23" t="str">
        <x:v>Bekliyor</x:v>
      </x:c>
      <x:c r="I54" s="23" t="str">
        <x:v>Bekliyor</x:v>
      </x:c>
      <x:c r="J54" s="23" t="str">
        <x:v>Bekliyor</x:v>
      </x:c>
      <x:c r="K54" s="23" t="str">
        <x:v>Bekliyor</x:v>
      </x:c>
      <x:c r="L54" s="23" t="str">
        <x:v>Bekliyor</x:v>
      </x:c>
      <x:c r="M54" s="23" t="str">
        <x:v>Bekliyor</x:v>
      </x:c>
      <x:c r="N54" s="22"/>
      <x:c r="O54" s="20" t="str"/>
    </x:row>
    <x:row r="55" ht="34" customHeight="1">
      <x:c r="A55" s="20" t="str">
        <x:v>Küpe</x:v>
      </x:c>
      <x:c r="B55" s="20" t="str">
        <x:v>Paris Rouge Kare Taşlı Altın Küpe</x:v>
      </x:c>
      <x:c r="C55" s="20" t="str">
        <x:v>paris</x:v>
      </x:c>
      <x:c r="D55" s="21" t="str">
        <x:v>https://novellajewell.com/urun/paris-rouge-kare-tasli-altin-kupe</x:v>
      </x:c>
      <x:c r="E55" s="23" t="str">
        <x:v>Eşleşme gerekli</x:v>
      </x:c>
      <x:c r="F55" s="23" t="str">
        <x:v>Bekliyor</x:v>
      </x:c>
      <x:c r="G55" s="23" t="str">
        <x:v>Bekliyor</x:v>
      </x:c>
      <x:c r="H55" s="23" t="str">
        <x:v>Bekliyor</x:v>
      </x:c>
      <x:c r="I55" s="23" t="str">
        <x:v>Bekliyor</x:v>
      </x:c>
      <x:c r="J55" s="23" t="str">
        <x:v>Bekliyor</x:v>
      </x:c>
      <x:c r="K55" s="23" t="str">
        <x:v>Bekliyor</x:v>
      </x:c>
      <x:c r="L55" s="23" t="str">
        <x:v>Bekliyor</x:v>
      </x:c>
      <x:c r="M55" s="23" t="str">
        <x:v>Bekliyor</x:v>
      </x:c>
      <x:c r="N55" s="22"/>
      <x:c r="O55" s="20" t="str"/>
    </x:row>
    <x:row r="56" ht="34" customHeight="1">
      <x:c r="A56" s="20" t="str">
        <x:v>Küpe</x:v>
      </x:c>
      <x:c r="B56" s="20" t="str">
        <x:v>Stockholm Aile Kristal Kanat Gümüş Küpe</x:v>
      </x:c>
      <x:c r="C56" s="20" t="str">
        <x:v>stockholm</x:v>
      </x:c>
      <x:c r="D56" s="21" t="str">
        <x:v>https://novellajewell.com/urun/stockholm-aile-kristal-kanat-gumus-kupe</x:v>
      </x:c>
      <x:c r="E56" s="23" t="str">
        <x:v>Eşleşme gerekli</x:v>
      </x:c>
      <x:c r="F56" s="23" t="str">
        <x:v>Bekliyor</x:v>
      </x:c>
      <x:c r="G56" s="23" t="str">
        <x:v>Bekliyor</x:v>
      </x:c>
      <x:c r="H56" s="23" t="str">
        <x:v>Bekliyor</x:v>
      </x:c>
      <x:c r="I56" s="23" t="str">
        <x:v>Bekliyor</x:v>
      </x:c>
      <x:c r="J56" s="23" t="str">
        <x:v>Bekliyor</x:v>
      </x:c>
      <x:c r="K56" s="23" t="str">
        <x:v>Bekliyor</x:v>
      </x:c>
      <x:c r="L56" s="23" t="str">
        <x:v>Bekliyor</x:v>
      </x:c>
      <x:c r="M56" s="23" t="str">
        <x:v>Bekliyor</x:v>
      </x:c>
      <x:c r="N56" s="22"/>
      <x:c r="O56" s="20" t="str"/>
    </x:row>
    <x:row r="57" ht="34" customHeight="1">
      <x:c r="A57" s="20" t="str">
        <x:v>Küpe</x:v>
      </x:c>
      <x:c r="B57" s="20" t="str">
        <x:v>Stockholm Buckle Kristal Detay Altın Küpe</x:v>
      </x:c>
      <x:c r="C57" s="20" t="str">
        <x:v>stockholm</x:v>
      </x:c>
      <x:c r="D57" s="21" t="str">
        <x:v>https://novellajewell.com/urun/stockholm-buckle-kristal-detay-altin-kupe</x:v>
      </x:c>
      <x:c r="E57" s="23" t="str">
        <x:v>Eşleşme gerekli</x:v>
      </x:c>
      <x:c r="F57" s="23" t="str">
        <x:v>Bekliyor</x:v>
      </x:c>
      <x:c r="G57" s="23" t="str">
        <x:v>Bekliyor</x:v>
      </x:c>
      <x:c r="H57" s="23" t="str">
        <x:v>Bekliyor</x:v>
      </x:c>
      <x:c r="I57" s="23" t="str">
        <x:v>Bekliyor</x:v>
      </x:c>
      <x:c r="J57" s="23" t="str">
        <x:v>Bekliyor</x:v>
      </x:c>
      <x:c r="K57" s="23" t="str">
        <x:v>Bekliyor</x:v>
      </x:c>
      <x:c r="L57" s="23" t="str">
        <x:v>Bekliyor</x:v>
      </x:c>
      <x:c r="M57" s="23" t="str">
        <x:v>Bekliyor</x:v>
      </x:c>
      <x:c r="N57" s="22"/>
      <x:c r="O57" s="20" t="str"/>
    </x:row>
    <x:row r="58" ht="34" customHeight="1">
      <x:c r="A58" s="20" t="str">
        <x:v>Küpe</x:v>
      </x:c>
      <x:c r="B58" s="20" t="str">
        <x:v>Stockholm Cascade Kristal Saçak Gümüş Küpe</x:v>
      </x:c>
      <x:c r="C58" s="20" t="str">
        <x:v>stockholm</x:v>
      </x:c>
      <x:c r="D58" s="21" t="str">
        <x:v>https://novellajewell.com/urun/stockholm-cascade-kristal-sacak-gumus-kupe</x:v>
      </x:c>
      <x:c r="E58" s="23" t="str">
        <x:v>Eşleşme gerekli</x:v>
      </x:c>
      <x:c r="F58" s="23" t="str">
        <x:v>Bekliyor</x:v>
      </x:c>
      <x:c r="G58" s="23" t="str">
        <x:v>Bekliyor</x:v>
      </x:c>
      <x:c r="H58" s="23" t="str">
        <x:v>Bekliyor</x:v>
      </x:c>
      <x:c r="I58" s="23" t="str">
        <x:v>Bekliyor</x:v>
      </x:c>
      <x:c r="J58" s="23" t="str">
        <x:v>Bekliyor</x:v>
      </x:c>
      <x:c r="K58" s="23" t="str">
        <x:v>Bekliyor</x:v>
      </x:c>
      <x:c r="L58" s="23" t="str">
        <x:v>Bekliyor</x:v>
      </x:c>
      <x:c r="M58" s="23" t="str">
        <x:v>Bekliyor</x:v>
      </x:c>
      <x:c r="N58" s="22"/>
      <x:c r="O58" s="20" t="str"/>
    </x:row>
    <x:row r="59" ht="34" customHeight="1">
      <x:c r="A59" s="20" t="str">
        <x:v>Küpe</x:v>
      </x:c>
      <x:c r="B59" s="20" t="str">
        <x:v>Stockholm Celeste Charmlı Gümüş Küpe</x:v>
      </x:c>
      <x:c r="C59" s="20" t="str">
        <x:v>stockholm</x:v>
      </x:c>
      <x:c r="D59" s="21" t="str">
        <x:v>https://novellajewell.com/urun/stockholm-celeste-charmli-gumus-kupe</x:v>
      </x:c>
      <x:c r="E59" s="23" t="str">
        <x:v>Eşleşme gerekli</x:v>
      </x:c>
      <x:c r="F59" s="23" t="str">
        <x:v>Bekliyor</x:v>
      </x:c>
      <x:c r="G59" s="23" t="str">
        <x:v>Bekliyor</x:v>
      </x:c>
      <x:c r="H59" s="23" t="str">
        <x:v>Bekliyor</x:v>
      </x:c>
      <x:c r="I59" s="23" t="str">
        <x:v>Bekliyor</x:v>
      </x:c>
      <x:c r="J59" s="23" t="str">
        <x:v>Bekliyor</x:v>
      </x:c>
      <x:c r="K59" s="23" t="str">
        <x:v>Bekliyor</x:v>
      </x:c>
      <x:c r="L59" s="23" t="str">
        <x:v>Bekliyor</x:v>
      </x:c>
      <x:c r="M59" s="23" t="str">
        <x:v>Bekliyor</x:v>
      </x:c>
      <x:c r="N59" s="22"/>
      <x:c r="O59" s="20" t="str"/>
    </x:row>
    <x:row r="60" ht="34" customHeight="1">
      <x:c r="A60" s="20" t="str">
        <x:v>Küpe</x:v>
      </x:c>
      <x:c r="B60" s="20" t="str">
        <x:v>Stockholm Disc Dokulu Oval Gümüş Küpe</x:v>
      </x:c>
      <x:c r="C60" s="20" t="str">
        <x:v>stockholm</x:v>
      </x:c>
      <x:c r="D60" s="21" t="str">
        <x:v>https://novellajewell.com/urun/stockholm-disc-dokulu-oval-gumus-kupe</x:v>
      </x:c>
      <x:c r="E60" s="23" t="str">
        <x:v>Eşleşme gerekli</x:v>
      </x:c>
      <x:c r="F60" s="23" t="str">
        <x:v>Bekliyor</x:v>
      </x:c>
      <x:c r="G60" s="23" t="str">
        <x:v>Bekliyor</x:v>
      </x:c>
      <x:c r="H60" s="23" t="str">
        <x:v>Bekliyor</x:v>
      </x:c>
      <x:c r="I60" s="23" t="str">
        <x:v>Bekliyor</x:v>
      </x:c>
      <x:c r="J60" s="23" t="str">
        <x:v>Bekliyor</x:v>
      </x:c>
      <x:c r="K60" s="23" t="str">
        <x:v>Bekliyor</x:v>
      </x:c>
      <x:c r="L60" s="23" t="str">
        <x:v>Bekliyor</x:v>
      </x:c>
      <x:c r="M60" s="23" t="str">
        <x:v>Bekliyor</x:v>
      </x:c>
      <x:c r="N60" s="22"/>
      <x:c r="O60" s="20" t="str"/>
    </x:row>
    <x:row r="61" ht="34" customHeight="1">
      <x:c r="A61" s="20" t="str">
        <x:v>Küpe</x:v>
      </x:c>
      <x:c r="B61" s="20" t="str">
        <x:v>Stockholm Éclat Yelpaze Gümüş Küpe</x:v>
      </x:c>
      <x:c r="C61" s="20" t="str">
        <x:v>stockholm</x:v>
      </x:c>
      <x:c r="D61" s="21" t="str">
        <x:v>https://novellajewell.com/urun/stockholm-eclat-yelpaze-gumus-kupe</x:v>
      </x:c>
      <x:c r="E61" s="23" t="str">
        <x:v>Eşleşme gerekli</x:v>
      </x:c>
      <x:c r="F61" s="23" t="str">
        <x:v>Bekliyor</x:v>
      </x:c>
      <x:c r="G61" s="23" t="str">
        <x:v>Bekliyor</x:v>
      </x:c>
      <x:c r="H61" s="23" t="str">
        <x:v>Bekliyor</x:v>
      </x:c>
      <x:c r="I61" s="23" t="str">
        <x:v>Bekliyor</x:v>
      </x:c>
      <x:c r="J61" s="23" t="str">
        <x:v>Bekliyor</x:v>
      </x:c>
      <x:c r="K61" s="23" t="str">
        <x:v>Bekliyor</x:v>
      </x:c>
      <x:c r="L61" s="23" t="str">
        <x:v>Bekliyor</x:v>
      </x:c>
      <x:c r="M61" s="23" t="str">
        <x:v>Bekliyor</x:v>
      </x:c>
      <x:c r="N61" s="22"/>
      <x:c r="O61" s="20" t="str"/>
    </x:row>
    <x:row r="62" ht="34" customHeight="1">
      <x:c r="A62" s="20" t="str">
        <x:v>Küpe</x:v>
      </x:c>
      <x:c r="B62" s="20" t="str">
        <x:v>Stockholm Fold Taş Sallantılı Gümüş Küpe</x:v>
      </x:c>
      <x:c r="C62" s="20" t="str">
        <x:v>stockholm</x:v>
      </x:c>
      <x:c r="D62" s="21" t="str">
        <x:v>https://novellajewell.com/urun/stockholm-fold-tas-sallantili-gumus-kupe</x:v>
      </x:c>
      <x:c r="E62" s="23" t="str">
        <x:v>Eşleşme gerekli</x:v>
      </x:c>
      <x:c r="F62" s="23" t="str">
        <x:v>Bekliyor</x:v>
      </x:c>
      <x:c r="G62" s="23" t="str">
        <x:v>Bekliyor</x:v>
      </x:c>
      <x:c r="H62" s="23" t="str">
        <x:v>Bekliyor</x:v>
      </x:c>
      <x:c r="I62" s="23" t="str">
        <x:v>Bekliyor</x:v>
      </x:c>
      <x:c r="J62" s="23" t="str">
        <x:v>Bekliyor</x:v>
      </x:c>
      <x:c r="K62" s="23" t="str">
        <x:v>Bekliyor</x:v>
      </x:c>
      <x:c r="L62" s="23" t="str">
        <x:v>Bekliyor</x:v>
      </x:c>
      <x:c r="M62" s="23" t="str">
        <x:v>Bekliyor</x:v>
      </x:c>
      <x:c r="N62" s="22"/>
      <x:c r="O62" s="20" t="str"/>
    </x:row>
    <x:row r="63" ht="34" customHeight="1">
      <x:c r="A63" s="20" t="str">
        <x:v>Küpe</x:v>
      </x:c>
      <x:c r="B63" s="20" t="str">
        <x:v>Stockholm Halo Tam Tur Taşlı Gümüş Küpe</x:v>
      </x:c>
      <x:c r="C63" s="20" t="str">
        <x:v>stockholm</x:v>
      </x:c>
      <x:c r="D63" s="21" t="str">
        <x:v>https://novellajewell.com/urun/stockholm-halo-tam-tur-tasli-gumus-kupe</x:v>
      </x:c>
      <x:c r="E63" s="23" t="str">
        <x:v>Eşleşme gerekli</x:v>
      </x:c>
      <x:c r="F63" s="23" t="str">
        <x:v>Bekliyor</x:v>
      </x:c>
      <x:c r="G63" s="23" t="str">
        <x:v>Bekliyor</x:v>
      </x:c>
      <x:c r="H63" s="23" t="str">
        <x:v>Bekliyor</x:v>
      </x:c>
      <x:c r="I63" s="23" t="str">
        <x:v>Bekliyor</x:v>
      </x:c>
      <x:c r="J63" s="23" t="str">
        <x:v>Bekliyor</x:v>
      </x:c>
      <x:c r="K63" s="23" t="str">
        <x:v>Bekliyor</x:v>
      </x:c>
      <x:c r="L63" s="23" t="str">
        <x:v>Bekliyor</x:v>
      </x:c>
      <x:c r="M63" s="23" t="str">
        <x:v>Bekliyor</x:v>
      </x:c>
      <x:c r="N63" s="22"/>
      <x:c r="O63" s="20" t="str"/>
    </x:row>
    <x:row r="64" ht="34" customHeight="1">
      <x:c r="A64" s="20" t="str">
        <x:v>Küpe</x:v>
      </x:c>
      <x:c r="B64" s="20" t="str">
        <x:v>Stockholm Kakadu Kristal Sallantılı Gümüş Küpe</x:v>
      </x:c>
      <x:c r="C64" s="20" t="str">
        <x:v>stockholm</x:v>
      </x:c>
      <x:c r="D64" s="21" t="str">
        <x:v>https://novellajewell.com/urun/stockholm-kakadu-kristal-sallantili-gumus-kupe</x:v>
      </x:c>
      <x:c r="E64" s="23" t="str">
        <x:v>Eşleşme gerekli</x:v>
      </x:c>
      <x:c r="F64" s="23" t="str">
        <x:v>Bekliyor</x:v>
      </x:c>
      <x:c r="G64" s="23" t="str">
        <x:v>Bekliyor</x:v>
      </x:c>
      <x:c r="H64" s="23" t="str">
        <x:v>Bekliyor</x:v>
      </x:c>
      <x:c r="I64" s="23" t="str">
        <x:v>Bekliyor</x:v>
      </x:c>
      <x:c r="J64" s="23" t="str">
        <x:v>Bekliyor</x:v>
      </x:c>
      <x:c r="K64" s="23" t="str">
        <x:v>Bekliyor</x:v>
      </x:c>
      <x:c r="L64" s="23" t="str">
        <x:v>Bekliyor</x:v>
      </x:c>
      <x:c r="M64" s="23" t="str">
        <x:v>Bekliyor</x:v>
      </x:c>
      <x:c r="N64" s="22"/>
      <x:c r="O64" s="20" t="str"/>
    </x:row>
    <x:row r="65" ht="34" customHeight="1">
      <x:c r="A65" s="20" t="str">
        <x:v>Küpe</x:v>
      </x:c>
      <x:c r="B65" s="20" t="str">
        <x:v>Stockholm Leaf Taşlı Kontur Gümüş Küpe</x:v>
      </x:c>
      <x:c r="C65" s="20" t="str">
        <x:v>stockholm</x:v>
      </x:c>
      <x:c r="D65" s="21" t="str">
        <x:v>https://novellajewell.com/urun/stockholm-leaf-tasli-kontur-gumus-kupe</x:v>
      </x:c>
      <x:c r="E65" s="23" t="str">
        <x:v>Eşleşme gerekli</x:v>
      </x:c>
      <x:c r="F65" s="23" t="str">
        <x:v>Bekliyor</x:v>
      </x:c>
      <x:c r="G65" s="23" t="str">
        <x:v>Bekliyor</x:v>
      </x:c>
      <x:c r="H65" s="23" t="str">
        <x:v>Bekliyor</x:v>
      </x:c>
      <x:c r="I65" s="23" t="str">
        <x:v>Bekliyor</x:v>
      </x:c>
      <x:c r="J65" s="23" t="str">
        <x:v>Bekliyor</x:v>
      </x:c>
      <x:c r="K65" s="23" t="str">
        <x:v>Bekliyor</x:v>
      </x:c>
      <x:c r="L65" s="23" t="str">
        <x:v>Bekliyor</x:v>
      </x:c>
      <x:c r="M65" s="23" t="str">
        <x:v>Bekliyor</x:v>
      </x:c>
      <x:c r="N65" s="22"/>
      <x:c r="O65" s="20" t="str"/>
    </x:row>
    <x:row r="66" ht="34" customHeight="1">
      <x:c r="A66" s="20" t="str">
        <x:v>Küpe</x:v>
      </x:c>
      <x:c r="B66" s="20" t="str">
        <x:v>Stockholm Line Büyük Halka Altın Küpe</x:v>
      </x:c>
      <x:c r="C66" s="20" t="str">
        <x:v>stockholm</x:v>
      </x:c>
      <x:c r="D66" s="21" t="str">
        <x:v>https://novellajewell.com/urun/stockholm-line-buyuk-halka-altin-kupe</x:v>
      </x:c>
      <x:c r="E66" s="23" t="str">
        <x:v>Eşleşme gerekli</x:v>
      </x:c>
      <x:c r="F66" s="23" t="str">
        <x:v>Bekliyor</x:v>
      </x:c>
      <x:c r="G66" s="23" t="str">
        <x:v>Bekliyor</x:v>
      </x:c>
      <x:c r="H66" s="23" t="str">
        <x:v>Bekliyor</x:v>
      </x:c>
      <x:c r="I66" s="23" t="str">
        <x:v>Bekliyor</x:v>
      </x:c>
      <x:c r="J66" s="23" t="str">
        <x:v>Bekliyor</x:v>
      </x:c>
      <x:c r="K66" s="23" t="str">
        <x:v>Bekliyor</x:v>
      </x:c>
      <x:c r="L66" s="23" t="str">
        <x:v>Bekliyor</x:v>
      </x:c>
      <x:c r="M66" s="23" t="str">
        <x:v>Bekliyor</x:v>
      </x:c>
      <x:c r="N66" s="22"/>
      <x:c r="O66" s="20" t="str"/>
    </x:row>
    <x:row r="67" ht="34" customHeight="1">
      <x:c r="A67" s="20" t="str">
        <x:v>Küpe</x:v>
      </x:c>
      <x:c r="B67" s="20" t="str">
        <x:v>Stockholm Line Büyük Halka Gümüş Küpe</x:v>
      </x:c>
      <x:c r="C67" s="20" t="str">
        <x:v>stockholm</x:v>
      </x:c>
      <x:c r="D67" s="21" t="str">
        <x:v>https://novellajewell.com/urun/stockholm-line-buyuk-halka-gumus-kupe</x:v>
      </x:c>
      <x:c r="E67" s="23" t="str">
        <x:v>Eşleşme gerekli</x:v>
      </x:c>
      <x:c r="F67" s="23" t="str">
        <x:v>Bekliyor</x:v>
      </x:c>
      <x:c r="G67" s="23" t="str">
        <x:v>Bekliyor</x:v>
      </x:c>
      <x:c r="H67" s="23" t="str">
        <x:v>Bekliyor</x:v>
      </x:c>
      <x:c r="I67" s="23" t="str">
        <x:v>Bekliyor</x:v>
      </x:c>
      <x:c r="J67" s="23" t="str">
        <x:v>Bekliyor</x:v>
      </x:c>
      <x:c r="K67" s="23" t="str">
        <x:v>Bekliyor</x:v>
      </x:c>
      <x:c r="L67" s="23" t="str">
        <x:v>Bekliyor</x:v>
      </x:c>
      <x:c r="M67" s="23" t="str">
        <x:v>Bekliyor</x:v>
      </x:c>
      <x:c r="N67" s="22"/>
      <x:c r="O67" s="20" t="str"/>
    </x:row>
    <x:row r="68" ht="34" customHeight="1">
      <x:c r="A68" s="20" t="str">
        <x:v>Küpe</x:v>
      </x:c>
      <x:c r="B68" s="20" t="str">
        <x:v>Stockholm Ribbed Bombé Gümüş Küpe</x:v>
      </x:c>
      <x:c r="C68" s="20" t="str">
        <x:v>stockholm</x:v>
      </x:c>
      <x:c r="D68" s="21" t="str">
        <x:v>https://novellajewell.com/urun/stockholm-ribbed-bombe-gumus-kupe</x:v>
      </x:c>
      <x:c r="E68" s="23" t="str">
        <x:v>Eşleşme gerekli</x:v>
      </x:c>
      <x:c r="F68" s="23" t="str">
        <x:v>Bekliyor</x:v>
      </x:c>
      <x:c r="G68" s="23" t="str">
        <x:v>Bekliyor</x:v>
      </x:c>
      <x:c r="H68" s="23" t="str">
        <x:v>Bekliyor</x:v>
      </x:c>
      <x:c r="I68" s="23" t="str">
        <x:v>Bekliyor</x:v>
      </x:c>
      <x:c r="J68" s="23" t="str">
        <x:v>Bekliyor</x:v>
      </x:c>
      <x:c r="K68" s="23" t="str">
        <x:v>Bekliyor</x:v>
      </x:c>
      <x:c r="L68" s="23" t="str">
        <x:v>Bekliyor</x:v>
      </x:c>
      <x:c r="M68" s="23" t="str">
        <x:v>Bekliyor</x:v>
      </x:c>
      <x:c r="N68" s="22"/>
      <x:c r="O68" s="20" t="str"/>
    </x:row>
    <x:row r="69" ht="34" customHeight="1">
      <x:c r="A69" s="20" t="str">
        <x:v>Küpe</x:v>
      </x:c>
      <x:c r="B69" s="20" t="str">
        <x:v>Stockholm Rivière Akış Taşlı Yaprak Gümüş Küpe</x:v>
      </x:c>
      <x:c r="C69" s="20" t="str">
        <x:v>stockholm</x:v>
      </x:c>
      <x:c r="D69" s="21" t="str">
        <x:v>https://novellajewell.com/urun/stockholm-riviere-akis-tasli-yaprak-gumus-kupe</x:v>
      </x:c>
      <x:c r="E69" s="23" t="str">
        <x:v>Eşleşme gerekli</x:v>
      </x:c>
      <x:c r="F69" s="23" t="str">
        <x:v>Bekliyor</x:v>
      </x:c>
      <x:c r="G69" s="23" t="str">
        <x:v>Bekliyor</x:v>
      </x:c>
      <x:c r="H69" s="23" t="str">
        <x:v>Bekliyor</x:v>
      </x:c>
      <x:c r="I69" s="23" t="str">
        <x:v>Bekliyor</x:v>
      </x:c>
      <x:c r="J69" s="23" t="str">
        <x:v>Bekliyor</x:v>
      </x:c>
      <x:c r="K69" s="23" t="str">
        <x:v>Bekliyor</x:v>
      </x:c>
      <x:c r="L69" s="23" t="str">
        <x:v>Bekliyor</x:v>
      </x:c>
      <x:c r="M69" s="23" t="str">
        <x:v>Bekliyor</x:v>
      </x:c>
      <x:c r="N69" s="22"/>
      <x:c r="O69" s="20" t="str"/>
    </x:row>
    <x:row r="70" ht="34" customHeight="1">
      <x:c r="A70" s="20" t="str">
        <x:v>Küpe</x:v>
      </x:c>
      <x:c r="B70" s="20" t="str">
        <x:v>Stockholm Soleil Dokulu Statement Gümüş Küpe</x:v>
      </x:c>
      <x:c r="C70" s="20" t="str">
        <x:v>stockholm</x:v>
      </x:c>
      <x:c r="D70" s="21" t="str">
        <x:v>https://novellajewell.com/urun/stockholm-soleil-dokulu-statement-gumus-kupe</x:v>
      </x:c>
      <x:c r="E70" s="23" t="str">
        <x:v>Eşleşme gerekli</x:v>
      </x:c>
      <x:c r="F70" s="23" t="str">
        <x:v>Bekliyor</x:v>
      </x:c>
      <x:c r="G70" s="23" t="str">
        <x:v>Bekliyor</x:v>
      </x:c>
      <x:c r="H70" s="23" t="str">
        <x:v>Bekliyor</x:v>
      </x:c>
      <x:c r="I70" s="23" t="str">
        <x:v>Bekliyor</x:v>
      </x:c>
      <x:c r="J70" s="23" t="str">
        <x:v>Bekliyor</x:v>
      </x:c>
      <x:c r="K70" s="23" t="str">
        <x:v>Bekliyor</x:v>
      </x:c>
      <x:c r="L70" s="23" t="str">
        <x:v>Bekliyor</x:v>
      </x:c>
      <x:c r="M70" s="23" t="str">
        <x:v>Bekliyor</x:v>
      </x:c>
      <x:c r="N70" s="22"/>
      <x:c r="O70" s="20" t="str"/>
    </x:row>
    <x:row r="71" ht="34" customHeight="1">
      <x:c r="A71" s="20" t="str">
        <x:v>Küpe</x:v>
      </x:c>
      <x:c r="B71" s="20" t="str">
        <x:v>Stockholm Soleil Işınlı Altın Küpe</x:v>
      </x:c>
      <x:c r="C71" s="20" t="str">
        <x:v>stockholm</x:v>
      </x:c>
      <x:c r="D71" s="21" t="str">
        <x:v>https://novellajewell.com/urun/stockholm-soleil-isinli-altin-kupe</x:v>
      </x:c>
      <x:c r="E71" s="23" t="str">
        <x:v>Eşleşme gerekli</x:v>
      </x:c>
      <x:c r="F71" s="23" t="str">
        <x:v>Bekliyor</x:v>
      </x:c>
      <x:c r="G71" s="23" t="str">
        <x:v>Bekliyor</x:v>
      </x:c>
      <x:c r="H71" s="23" t="str">
        <x:v>Bekliyor</x:v>
      </x:c>
      <x:c r="I71" s="23" t="str">
        <x:v>Bekliyor</x:v>
      </x:c>
      <x:c r="J71" s="23" t="str">
        <x:v>Bekliyor</x:v>
      </x:c>
      <x:c r="K71" s="23" t="str">
        <x:v>Bekliyor</x:v>
      </x:c>
      <x:c r="L71" s="23" t="str">
        <x:v>Bekliyor</x:v>
      </x:c>
      <x:c r="M71" s="23" t="str">
        <x:v>Bekliyor</x:v>
      </x:c>
      <x:c r="N71" s="22"/>
      <x:c r="O71" s="20" t="str"/>
    </x:row>
    <x:row r="72" ht="34" customHeight="1">
      <x:c r="A72" s="20" t="str">
        <x:v>Yüzük</x:v>
      </x:c>
      <x:c r="B72" s="20" t="str">
        <x:v>Barcelona Amour Çok Sıralı Kalp Yüzük</x:v>
      </x:c>
      <x:c r="C72" s="20" t="str">
        <x:v>barcelona</x:v>
      </x:c>
      <x:c r="D72" s="21" t="str">
        <x:v>https://novellajewell.com/urun/barcelona-amour-cok-sirali-kalp-yuzuk</x:v>
      </x:c>
      <x:c r="E72" s="23" t="str">
        <x:v>Eşleşme gerekli</x:v>
      </x:c>
      <x:c r="F72" s="23" t="str">
        <x:v>Bekliyor</x:v>
      </x:c>
      <x:c r="G72" s="23" t="str">
        <x:v>Bekliyor</x:v>
      </x:c>
      <x:c r="H72" s="23" t="str">
        <x:v>Bekliyor</x:v>
      </x:c>
      <x:c r="I72" s="23" t="str">
        <x:v>Bekliyor</x:v>
      </x:c>
      <x:c r="J72" s="23" t="str">
        <x:v>Bekliyor</x:v>
      </x:c>
      <x:c r="K72" s="23" t="str">
        <x:v>Bekliyor</x:v>
      </x:c>
      <x:c r="L72" s="23" t="str">
        <x:v>Bekliyor</x:v>
      </x:c>
      <x:c r="M72" s="23" t="str">
        <x:v>Bekliyor</x:v>
      </x:c>
      <x:c r="N72" s="22"/>
      <x:c r="O72" s="20" t="str"/>
    </x:row>
    <x:row r="73" ht="34" customHeight="1">
      <x:c r="A73" s="20" t="str">
        <x:v>Yüzük</x:v>
      </x:c>
      <x:c r="B73" s="20" t="str">
        <x:v>Barcelona Astra Üç Yıldız Yüzük</x:v>
      </x:c>
      <x:c r="C73" s="20" t="str">
        <x:v>barcelona</x:v>
      </x:c>
      <x:c r="D73" s="21" t="str">
        <x:v>https://novellajewell.com/urun/barcelona-astra-uc-yildiz-yuzuk</x:v>
      </x:c>
      <x:c r="E73" s="23" t="str">
        <x:v>Eşleşme gerekli</x:v>
      </x:c>
      <x:c r="F73" s="23" t="str">
        <x:v>Bekliyor</x:v>
      </x:c>
      <x:c r="G73" s="23" t="str">
        <x:v>Bekliyor</x:v>
      </x:c>
      <x:c r="H73" s="23" t="str">
        <x:v>Bekliyor</x:v>
      </x:c>
      <x:c r="I73" s="23" t="str">
        <x:v>Bekliyor</x:v>
      </x:c>
      <x:c r="J73" s="23" t="str">
        <x:v>Bekliyor</x:v>
      </x:c>
      <x:c r="K73" s="23" t="str">
        <x:v>Bekliyor</x:v>
      </x:c>
      <x:c r="L73" s="23" t="str">
        <x:v>Bekliyor</x:v>
      </x:c>
      <x:c r="M73" s="23" t="str">
        <x:v>Bekliyor</x:v>
      </x:c>
      <x:c r="N73" s="22"/>
      <x:c r="O73" s="20" t="str"/>
    </x:row>
    <x:row r="74" ht="34" customHeight="1">
      <x:c r="A74" s="20" t="str">
        <x:v>Yüzük</x:v>
      </x:c>
      <x:c r="B74" s="20" t="str">
        <x:v>Barcelona Carré Kare Taşlı Yüzük</x:v>
      </x:c>
      <x:c r="C74" s="20" t="str">
        <x:v>barcelona</x:v>
      </x:c>
      <x:c r="D74" s="21" t="str">
        <x:v>https://novellajewell.com/urun/barcelona-carre-kare-tasli-yuzuk</x:v>
      </x:c>
      <x:c r="E74" s="23" t="str">
        <x:v>Eşleşme gerekli</x:v>
      </x:c>
      <x:c r="F74" s="23" t="str">
        <x:v>Bekliyor</x:v>
      </x:c>
      <x:c r="G74" s="23" t="str">
        <x:v>Bekliyor</x:v>
      </x:c>
      <x:c r="H74" s="23" t="str">
        <x:v>Bekliyor</x:v>
      </x:c>
      <x:c r="I74" s="23" t="str">
        <x:v>Bekliyor</x:v>
      </x:c>
      <x:c r="J74" s="23" t="str">
        <x:v>Bekliyor</x:v>
      </x:c>
      <x:c r="K74" s="23" t="str">
        <x:v>Bekliyor</x:v>
      </x:c>
      <x:c r="L74" s="23" t="str">
        <x:v>Bekliyor</x:v>
      </x:c>
      <x:c r="M74" s="23" t="str">
        <x:v>Bekliyor</x:v>
      </x:c>
      <x:c r="N74" s="22"/>
      <x:c r="O74" s="20" t="str"/>
    </x:row>
    <x:row r="75" ht="34" customHeight="1">
      <x:c r="A75" s="20" t="str">
        <x:v>Yüzük</x:v>
      </x:c>
      <x:c r="B75" s="20" t="str">
        <x:v>Barcelona Cœur Baget Detaylı Kalp Yüzük</x:v>
      </x:c>
      <x:c r="C75" s="20" t="str">
        <x:v>barcelona</x:v>
      </x:c>
      <x:c r="D75" s="21" t="str">
        <x:v>https://novellajewell.com/urun/barcelona-coeur-baget-kalp-yuzuk</x:v>
      </x:c>
      <x:c r="E75" s="23" t="str">
        <x:v>Eşleşme gerekli</x:v>
      </x:c>
      <x:c r="F75" s="23" t="str">
        <x:v>Bekliyor</x:v>
      </x:c>
      <x:c r="G75" s="23" t="str">
        <x:v>Bekliyor</x:v>
      </x:c>
      <x:c r="H75" s="23" t="str">
        <x:v>Bekliyor</x:v>
      </x:c>
      <x:c r="I75" s="23" t="str">
        <x:v>Bekliyor</x:v>
      </x:c>
      <x:c r="J75" s="23" t="str">
        <x:v>Bekliyor</x:v>
      </x:c>
      <x:c r="K75" s="23" t="str">
        <x:v>Bekliyor</x:v>
      </x:c>
      <x:c r="L75" s="23" t="str">
        <x:v>Bekliyor</x:v>
      </x:c>
      <x:c r="M75" s="23" t="str">
        <x:v>Bekliyor</x:v>
      </x:c>
      <x:c r="N75" s="22"/>
      <x:c r="O75" s="20" t="str"/>
    </x:row>
    <x:row r="76" ht="34" customHeight="1">
      <x:c r="A76" s="20" t="str">
        <x:v>Yüzük</x:v>
      </x:c>
      <x:c r="B76" s="20" t="str">
        <x:v>Barcelona Mare Dalga Yüzük</x:v>
      </x:c>
      <x:c r="C76" s="20" t="str">
        <x:v>barcelona</x:v>
      </x:c>
      <x:c r="D76" s="21" t="str">
        <x:v>https://novellajewell.com/urun/barcelona-mare-dalga-yuzuk</x:v>
      </x:c>
      <x:c r="E76" s="23" t="str">
        <x:v>Eşleşme gerekli</x:v>
      </x:c>
      <x:c r="F76" s="23" t="str">
        <x:v>Bekliyor</x:v>
      </x:c>
      <x:c r="G76" s="23" t="str">
        <x:v>Bekliyor</x:v>
      </x:c>
      <x:c r="H76" s="23" t="str">
        <x:v>Bekliyor</x:v>
      </x:c>
      <x:c r="I76" s="23" t="str">
        <x:v>Bekliyor</x:v>
      </x:c>
      <x:c r="J76" s="23" t="str">
        <x:v>Bekliyor</x:v>
      </x:c>
      <x:c r="K76" s="23" t="str">
        <x:v>Bekliyor</x:v>
      </x:c>
      <x:c r="L76" s="23" t="str">
        <x:v>Bekliyor</x:v>
      </x:c>
      <x:c r="M76" s="23" t="str">
        <x:v>Bekliyor</x:v>
      </x:c>
      <x:c r="N76" s="22"/>
      <x:c r="O76" s="20" t="str"/>
    </x:row>
    <x:row r="77" ht="34" customHeight="1">
      <x:c r="A77" s="20" t="str">
        <x:v>Yüzük</x:v>
      </x:c>
      <x:c r="B77" s="20" t="str">
        <x:v>Barcelona Papillon Üç Kelebek Yüzük</x:v>
      </x:c>
      <x:c r="C77" s="20" t="str">
        <x:v>barcelona</x:v>
      </x:c>
      <x:c r="D77" s="21" t="str">
        <x:v>https://novellajewell.com/urun/barcelona-papillon-uc-kelebek-yuzuk</x:v>
      </x:c>
      <x:c r="E77" s="23" t="str">
        <x:v>Eşleşme gerekli</x:v>
      </x:c>
      <x:c r="F77" s="23" t="str">
        <x:v>Bekliyor</x:v>
      </x:c>
      <x:c r="G77" s="23" t="str">
        <x:v>Bekliyor</x:v>
      </x:c>
      <x:c r="H77" s="23" t="str">
        <x:v>Bekliyor</x:v>
      </x:c>
      <x:c r="I77" s="23" t="str">
        <x:v>Bekliyor</x:v>
      </x:c>
      <x:c r="J77" s="23" t="str">
        <x:v>Bekliyor</x:v>
      </x:c>
      <x:c r="K77" s="23" t="str">
        <x:v>Bekliyor</x:v>
      </x:c>
      <x:c r="L77" s="23" t="str">
        <x:v>Bekliyor</x:v>
      </x:c>
      <x:c r="M77" s="23" t="str">
        <x:v>Bekliyor</x:v>
      </x:c>
      <x:c r="N77" s="22"/>
      <x:c r="O77" s="20" t="str"/>
    </x:row>
    <x:row r="78" ht="34" customHeight="1">
      <x:c r="A78" s="20" t="str">
        <x:v>Yüzük</x:v>
      </x:c>
      <x:c r="B78" s="20" t="str">
        <x:v>Barcelona Prisma Geometrik Yüzük</x:v>
      </x:c>
      <x:c r="C78" s="20" t="str">
        <x:v>barcelona</x:v>
      </x:c>
      <x:c r="D78" s="21" t="str">
        <x:v>https://novellajewell.com/urun/barcelona-prisma-geometrik-yuzuk</x:v>
      </x:c>
      <x:c r="E78" s="23" t="str">
        <x:v>Eşleşme gerekli</x:v>
      </x:c>
      <x:c r="F78" s="23" t="str">
        <x:v>Bekliyor</x:v>
      </x:c>
      <x:c r="G78" s="23" t="str">
        <x:v>Bekliyor</x:v>
      </x:c>
      <x:c r="H78" s="23" t="str">
        <x:v>Bekliyor</x:v>
      </x:c>
      <x:c r="I78" s="23" t="str">
        <x:v>Bekliyor</x:v>
      </x:c>
      <x:c r="J78" s="23" t="str">
        <x:v>Bekliyor</x:v>
      </x:c>
      <x:c r="K78" s="23" t="str">
        <x:v>Bekliyor</x:v>
      </x:c>
      <x:c r="L78" s="23" t="str">
        <x:v>Bekliyor</x:v>
      </x:c>
      <x:c r="M78" s="23" t="str">
        <x:v>Bekliyor</x:v>
      </x:c>
      <x:c r="N78" s="22"/>
      <x:c r="O78" s="20" t="str"/>
    </x:row>
    <x:row r="79" ht="34" customHeight="1">
      <x:c r="A79" s="20" t="str">
        <x:v>Yüzük</x:v>
      </x:c>
      <x:c r="B79" s="20" t="str">
        <x:v>Barcelona Ritm Altın Yüzük</x:v>
      </x:c>
      <x:c r="C79" s="20" t="str">
        <x:v>barcelona</x:v>
      </x:c>
      <x:c r="D79" s="21" t="str">
        <x:v>https://novellajewell.com/urun/barcelona-ritm-altin-yuzuk</x:v>
      </x:c>
      <x:c r="E79" s="23" t="str">
        <x:v>Eşleşme gerekli</x:v>
      </x:c>
      <x:c r="F79" s="23" t="str">
        <x:v>Bekliyor</x:v>
      </x:c>
      <x:c r="G79" s="23" t="str">
        <x:v>Bekliyor</x:v>
      </x:c>
      <x:c r="H79" s="23" t="str">
        <x:v>Bekliyor</x:v>
      </x:c>
      <x:c r="I79" s="23" t="str">
        <x:v>Bekliyor</x:v>
      </x:c>
      <x:c r="J79" s="23" t="str">
        <x:v>Bekliyor</x:v>
      </x:c>
      <x:c r="K79" s="23" t="str">
        <x:v>Bekliyor</x:v>
      </x:c>
      <x:c r="L79" s="23" t="str">
        <x:v>Bekliyor</x:v>
      </x:c>
      <x:c r="M79" s="23" t="str">
        <x:v>Bekliyor</x:v>
      </x:c>
      <x:c r="N79" s="22"/>
      <x:c r="O79" s="20" t="str"/>
    </x:row>
    <x:row r="80" ht="34" customHeight="1">
      <x:c r="A80" s="20" t="str">
        <x:v>Yüzük</x:v>
      </x:c>
      <x:c r="B80" s="20" t="str">
        <x:v>Barcelona Sol Taşlı Yüzük</x:v>
      </x:c>
      <x:c r="C80" s="20" t="str">
        <x:v>barcelona</x:v>
      </x:c>
      <x:c r="D80" s="21" t="str">
        <x:v>https://novellajewell.com/urun/barcelona-sol-tasli-yuzuk</x:v>
      </x:c>
      <x:c r="E80" s="23" t="str">
        <x:v>Eşleşme gerekli</x:v>
      </x:c>
      <x:c r="F80" s="23" t="str">
        <x:v>Bekliyor</x:v>
      </x:c>
      <x:c r="G80" s="23" t="str">
        <x:v>Bekliyor</x:v>
      </x:c>
      <x:c r="H80" s="23" t="str">
        <x:v>Bekliyor</x:v>
      </x:c>
      <x:c r="I80" s="23" t="str">
        <x:v>Bekliyor</x:v>
      </x:c>
      <x:c r="J80" s="23" t="str">
        <x:v>Bekliyor</x:v>
      </x:c>
      <x:c r="K80" s="23" t="str">
        <x:v>Bekliyor</x:v>
      </x:c>
      <x:c r="L80" s="23" t="str">
        <x:v>Bekliyor</x:v>
      </x:c>
      <x:c r="M80" s="23" t="str">
        <x:v>Bekliyor</x:v>
      </x:c>
      <x:c r="N80" s="22"/>
      <x:c r="O80" s="20" t="str"/>
    </x:row>
    <x:row r="81" ht="34" customHeight="1">
      <x:c r="A81" s="20" t="str">
        <x:v>Yüzük</x:v>
      </x:c>
      <x:c r="B81" s="20" t="str">
        <x:v>Barcelona Triad Geometrik Altın Yüzük</x:v>
      </x:c>
      <x:c r="C81" s="20" t="str">
        <x:v>barcelona</x:v>
      </x:c>
      <x:c r="D81" s="21" t="str">
        <x:v>https://novellajewell.com/urun/barcelona-triad-geometrik-altin-yuzuk</x:v>
      </x:c>
      <x:c r="E81" s="23" t="str">
        <x:v>Eşleşme gerekli</x:v>
      </x:c>
      <x:c r="F81" s="23" t="str">
        <x:v>Bekliyor</x:v>
      </x:c>
      <x:c r="G81" s="23" t="str">
        <x:v>Bekliyor</x:v>
      </x:c>
      <x:c r="H81" s="23" t="str">
        <x:v>Bekliyor</x:v>
      </x:c>
      <x:c r="I81" s="23" t="str">
        <x:v>Bekliyor</x:v>
      </x:c>
      <x:c r="J81" s="23" t="str">
        <x:v>Bekliyor</x:v>
      </x:c>
      <x:c r="K81" s="23" t="str">
        <x:v>Bekliyor</x:v>
      </x:c>
      <x:c r="L81" s="23" t="str">
        <x:v>Bekliyor</x:v>
      </x:c>
      <x:c r="M81" s="23" t="str">
        <x:v>Bekliyor</x:v>
      </x:c>
      <x:c r="N81" s="22"/>
      <x:c r="O81" s="20" t="str"/>
    </x:row>
    <x:row r="82" ht="34" customHeight="1">
      <x:c r="A82" s="20" t="str">
        <x:v>Yüzük</x:v>
      </x:c>
      <x:c r="B82" s="20" t="str">
        <x:v>Paris Amour Sıralı Kalp Taşlı Yüzük</x:v>
      </x:c>
      <x:c r="C82" s="20" t="str">
        <x:v>paris</x:v>
      </x:c>
      <x:c r="D82" s="21" t="str">
        <x:v>https://novellajewell.com/urun/paris-amour-sirali-kalp-tasli-yuzuk</x:v>
      </x:c>
      <x:c r="E82" s="23" t="str">
        <x:v>Eşleşme gerekli</x:v>
      </x:c>
      <x:c r="F82" s="23" t="str">
        <x:v>Bekliyor</x:v>
      </x:c>
      <x:c r="G82" s="23" t="str">
        <x:v>Bekliyor</x:v>
      </x:c>
      <x:c r="H82" s="23" t="str">
        <x:v>Bekliyor</x:v>
      </x:c>
      <x:c r="I82" s="23" t="str">
        <x:v>Bekliyor</x:v>
      </x:c>
      <x:c r="J82" s="23" t="str">
        <x:v>Bekliyor</x:v>
      </x:c>
      <x:c r="K82" s="23" t="str">
        <x:v>Bekliyor</x:v>
      </x:c>
      <x:c r="L82" s="23" t="str">
        <x:v>Bekliyor</x:v>
      </x:c>
      <x:c r="M82" s="23" t="str">
        <x:v>Bekliyor</x:v>
      </x:c>
      <x:c r="N82" s="22"/>
      <x:c r="O82" s="20" t="str"/>
    </x:row>
    <x:row r="83" ht="34" customHeight="1">
      <x:c r="A83" s="20" t="str">
        <x:v>Yüzük</x:v>
      </x:c>
      <x:c r="B83" s="20" t="str">
        <x:v>Paris Amour Zincir Yüzük</x:v>
      </x:c>
      <x:c r="C83" s="20" t="str">
        <x:v>paris</x:v>
      </x:c>
      <x:c r="D83" s="21" t="str">
        <x:v>https://novellajewell.com/urun/paris-amour-zincir-yuzuk</x:v>
      </x:c>
      <x:c r="E83" s="23" t="str">
        <x:v>Eşleşme gerekli</x:v>
      </x:c>
      <x:c r="F83" s="23" t="str">
        <x:v>Bekliyor</x:v>
      </x:c>
      <x:c r="G83" s="23" t="str">
        <x:v>Bekliyor</x:v>
      </x:c>
      <x:c r="H83" s="23" t="str">
        <x:v>Bekliyor</x:v>
      </x:c>
      <x:c r="I83" s="23" t="str">
        <x:v>Bekliyor</x:v>
      </x:c>
      <x:c r="J83" s="23" t="str">
        <x:v>Bekliyor</x:v>
      </x:c>
      <x:c r="K83" s="23" t="str">
        <x:v>Bekliyor</x:v>
      </x:c>
      <x:c r="L83" s="23" t="str">
        <x:v>Bekliyor</x:v>
      </x:c>
      <x:c r="M83" s="23" t="str">
        <x:v>Bekliyor</x:v>
      </x:c>
      <x:c r="N83" s="22"/>
      <x:c r="O83" s="20" t="str"/>
    </x:row>
    <x:row r="84" ht="34" customHeight="1">
      <x:c r="A84" s="20" t="str">
        <x:v>Yüzük</x:v>
      </x:c>
      <x:c r="B84" s="20" t="str">
        <x:v>Paris Cœur Kalp Taşlı Çift Bant Yüzük</x:v>
      </x:c>
      <x:c r="C84" s="20" t="str">
        <x:v>paris</x:v>
      </x:c>
      <x:c r="D84" s="21" t="str">
        <x:v>https://novellajewell.com/urun/paris-coeur-kalp-tasli-cift-bant-yuzuk</x:v>
      </x:c>
      <x:c r="E84" s="23" t="str">
        <x:v>Eşleşme gerekli</x:v>
      </x:c>
      <x:c r="F84" s="23" t="str">
        <x:v>Bekliyor</x:v>
      </x:c>
      <x:c r="G84" s="23" t="str">
        <x:v>Bekliyor</x:v>
      </x:c>
      <x:c r="H84" s="23" t="str">
        <x:v>Bekliyor</x:v>
      </x:c>
      <x:c r="I84" s="23" t="str">
        <x:v>Bekliyor</x:v>
      </x:c>
      <x:c r="J84" s="23" t="str">
        <x:v>Bekliyor</x:v>
      </x:c>
      <x:c r="K84" s="23" t="str">
        <x:v>Bekliyor</x:v>
      </x:c>
      <x:c r="L84" s="23" t="str">
        <x:v>Bekliyor</x:v>
      </x:c>
      <x:c r="M84" s="23" t="str">
        <x:v>Bekliyor</x:v>
      </x:c>
      <x:c r="N84" s="22"/>
      <x:c r="O84" s="20" t="str"/>
    </x:row>
    <x:row r="85" ht="34" customHeight="1">
      <x:c r="A85" s="20" t="str">
        <x:v>Yüzük</x:v>
      </x:c>
      <x:c r="B85" s="20" t="str">
        <x:v>Paris Éclat Markiz Taşlı Yüzük</x:v>
      </x:c>
      <x:c r="C85" s="20" t="str">
        <x:v>paris</x:v>
      </x:c>
      <x:c r="D85" s="21" t="str">
        <x:v>https://novellajewell.com/urun/paris-eclat-markiz-tasli-yuzuk</x:v>
      </x:c>
      <x:c r="E85" s="23" t="str">
        <x:v>Eşleşme gerekli</x:v>
      </x:c>
      <x:c r="F85" s="23" t="str">
        <x:v>Bekliyor</x:v>
      </x:c>
      <x:c r="G85" s="23" t="str">
        <x:v>Bekliyor</x:v>
      </x:c>
      <x:c r="H85" s="23" t="str">
        <x:v>Bekliyor</x:v>
      </x:c>
      <x:c r="I85" s="23" t="str">
        <x:v>Bekliyor</x:v>
      </x:c>
      <x:c r="J85" s="23" t="str">
        <x:v>Bekliyor</x:v>
      </x:c>
      <x:c r="K85" s="23" t="str">
        <x:v>Bekliyor</x:v>
      </x:c>
      <x:c r="L85" s="23" t="str">
        <x:v>Bekliyor</x:v>
      </x:c>
      <x:c r="M85" s="23" t="str">
        <x:v>Bekliyor</x:v>
      </x:c>
      <x:c r="N85" s="22"/>
      <x:c r="O85" s="20" t="str"/>
    </x:row>
    <x:row r="86" ht="34" customHeight="1">
      <x:c r="A86" s="20" t="str">
        <x:v>Yüzük</x:v>
      </x:c>
      <x:c r="B86" s="20" t="str">
        <x:v>Paris Élise Damla Taşlı Yüzük</x:v>
      </x:c>
      <x:c r="C86" s="20" t="str">
        <x:v>paris</x:v>
      </x:c>
      <x:c r="D86" s="21" t="str">
        <x:v>https://novellajewell.com/urun/paris-elise-damla-tasli-yuzuk</x:v>
      </x:c>
      <x:c r="E86" s="23" t="str">
        <x:v>Eşleşme gerekli</x:v>
      </x:c>
      <x:c r="F86" s="23" t="str">
        <x:v>Bekliyor</x:v>
      </x:c>
      <x:c r="G86" s="23" t="str">
        <x:v>Bekliyor</x:v>
      </x:c>
      <x:c r="H86" s="23" t="str">
        <x:v>Bekliyor</x:v>
      </x:c>
      <x:c r="I86" s="23" t="str">
        <x:v>Bekliyor</x:v>
      </x:c>
      <x:c r="J86" s="23" t="str">
        <x:v>Bekliyor</x:v>
      </x:c>
      <x:c r="K86" s="23" t="str">
        <x:v>Bekliyor</x:v>
      </x:c>
      <x:c r="L86" s="23" t="str">
        <x:v>Bekliyor</x:v>
      </x:c>
      <x:c r="M86" s="23" t="str">
        <x:v>Bekliyor</x:v>
      </x:c>
      <x:c r="N86" s="22"/>
      <x:c r="O86" s="20" t="str"/>
    </x:row>
    <x:row r="87" ht="34" customHeight="1">
      <x:c r="A87" s="20" t="str">
        <x:v>Yüzük</x:v>
      </x:c>
      <x:c r="B87" s="20" t="str">
        <x:v>Paris Fleur Çiçek Taşlı Yüzük</x:v>
      </x:c>
      <x:c r="C87" s="20" t="str">
        <x:v>paris</x:v>
      </x:c>
      <x:c r="D87" s="21" t="str">
        <x:v>https://novellajewell.com/urun/paris-fleur-cicek-tasli-yuzuk</x:v>
      </x:c>
      <x:c r="E87" s="23" t="str">
        <x:v>Eşleşme gerekli</x:v>
      </x:c>
      <x:c r="F87" s="23" t="str">
        <x:v>Bekliyor</x:v>
      </x:c>
      <x:c r="G87" s="23" t="str">
        <x:v>Bekliyor</x:v>
      </x:c>
      <x:c r="H87" s="23" t="str">
        <x:v>Bekliyor</x:v>
      </x:c>
      <x:c r="I87" s="23" t="str">
        <x:v>Bekliyor</x:v>
      </x:c>
      <x:c r="J87" s="23" t="str">
        <x:v>Bekliyor</x:v>
      </x:c>
      <x:c r="K87" s="23" t="str">
        <x:v>Bekliyor</x:v>
      </x:c>
      <x:c r="L87" s="23" t="str">
        <x:v>Bekliyor</x:v>
      </x:c>
      <x:c r="M87" s="23" t="str">
        <x:v>Bekliyor</x:v>
      </x:c>
      <x:c r="N87" s="22"/>
      <x:c r="O87" s="20" t="str"/>
    </x:row>
    <x:row r="88" ht="34" customHeight="1">
      <x:c r="A88" s="20" t="str">
        <x:v>Yüzük</x:v>
      </x:c>
      <x:c r="B88" s="20" t="str">
        <x:v>Paris Grace Tektaş Yüzük</x:v>
      </x:c>
      <x:c r="C88" s="20" t="str">
        <x:v>paris</x:v>
      </x:c>
      <x:c r="D88" s="21" t="str">
        <x:v>https://novellajewell.com/urun/paris-grace-tektas-yuzuk</x:v>
      </x:c>
      <x:c r="E88" s="23" t="str">
        <x:v>Eşleşme gerekli</x:v>
      </x:c>
      <x:c r="F88" s="23" t="str">
        <x:v>Bekliyor</x:v>
      </x:c>
      <x:c r="G88" s="23" t="str">
        <x:v>Bekliyor</x:v>
      </x:c>
      <x:c r="H88" s="23" t="str">
        <x:v>Bekliyor</x:v>
      </x:c>
      <x:c r="I88" s="23" t="str">
        <x:v>Bekliyor</x:v>
      </x:c>
      <x:c r="J88" s="23" t="str">
        <x:v>Bekliyor</x:v>
      </x:c>
      <x:c r="K88" s="23" t="str">
        <x:v>Bekliyor</x:v>
      </x:c>
      <x:c r="L88" s="23" t="str">
        <x:v>Bekliyor</x:v>
      </x:c>
      <x:c r="M88" s="23" t="str">
        <x:v>Bekliyor</x:v>
      </x:c>
      <x:c r="N88" s="22"/>
      <x:c r="O88" s="20" t="str"/>
    </x:row>
    <x:row r="89" ht="34" customHeight="1">
      <x:c r="A89" s="20" t="str">
        <x:v>Yüzük</x:v>
      </x:c>
      <x:c r="B89" s="20" t="str">
        <x:v>Paris Lien Zincir Detaylı Yüzük</x:v>
      </x:c>
      <x:c r="C89" s="20" t="str">
        <x:v>paris</x:v>
      </x:c>
      <x:c r="D89" s="21" t="str">
        <x:v>https://novellajewell.com/urun/paris-lien-zincir-detayli-yuzuk</x:v>
      </x:c>
      <x:c r="E89" s="23" t="str">
        <x:v>Eşleşme gerekli</x:v>
      </x:c>
      <x:c r="F89" s="23" t="str">
        <x:v>Bekliyor</x:v>
      </x:c>
      <x:c r="G89" s="23" t="str">
        <x:v>Bekliyor</x:v>
      </x:c>
      <x:c r="H89" s="23" t="str">
        <x:v>Bekliyor</x:v>
      </x:c>
      <x:c r="I89" s="23" t="str">
        <x:v>Bekliyor</x:v>
      </x:c>
      <x:c r="J89" s="23" t="str">
        <x:v>Bekliyor</x:v>
      </x:c>
      <x:c r="K89" s="23" t="str">
        <x:v>Bekliyor</x:v>
      </x:c>
      <x:c r="L89" s="23" t="str">
        <x:v>Bekliyor</x:v>
      </x:c>
      <x:c r="M89" s="23" t="str">
        <x:v>Bekliyor</x:v>
      </x:c>
      <x:c r="N89" s="22"/>
      <x:c r="O89" s="20" t="str"/>
    </x:row>
    <x:row r="90" ht="34" customHeight="1">
      <x:c r="A90" s="20" t="str">
        <x:v>Yüzük</x:v>
      </x:c>
      <x:c r="B90" s="20" t="str">
        <x:v>Paris Papillon Çift Kelebek Yüzük</x:v>
      </x:c>
      <x:c r="C90" s="20" t="str">
        <x:v>paris</x:v>
      </x:c>
      <x:c r="D90" s="21" t="str">
        <x:v>https://novellajewell.com/urun/paris-papillon-cift-kelebek-yuzuk</x:v>
      </x:c>
      <x:c r="E90" s="23" t="str">
        <x:v>Eşleşme gerekli</x:v>
      </x:c>
      <x:c r="F90" s="23" t="str">
        <x:v>Bekliyor</x:v>
      </x:c>
      <x:c r="G90" s="23" t="str">
        <x:v>Bekliyor</x:v>
      </x:c>
      <x:c r="H90" s="23" t="str">
        <x:v>Bekliyor</x:v>
      </x:c>
      <x:c r="I90" s="23" t="str">
        <x:v>Bekliyor</x:v>
      </x:c>
      <x:c r="J90" s="23" t="str">
        <x:v>Bekliyor</x:v>
      </x:c>
      <x:c r="K90" s="23" t="str">
        <x:v>Bekliyor</x:v>
      </x:c>
      <x:c r="L90" s="23" t="str">
        <x:v>Bekliyor</x:v>
      </x:c>
      <x:c r="M90" s="23" t="str">
        <x:v>Bekliyor</x:v>
      </x:c>
      <x:c r="N90" s="22"/>
      <x:c r="O90" s="20" t="str"/>
    </x:row>
    <x:row r="91" ht="34" customHeight="1">
      <x:c r="A91" s="20" t="str">
        <x:v>Yüzük</x:v>
      </x:c>
      <x:c r="B91" s="20" t="str">
        <x:v>Paris Royale Markiz Taşlı Altın Yüzük</x:v>
      </x:c>
      <x:c r="C91" s="20" t="str">
        <x:v>paris</x:v>
      </x:c>
      <x:c r="D91" s="21" t="str">
        <x:v>https://novellajewell.com/urun/paris-royale-markiz-tasli-altin-yuzuk</x:v>
      </x:c>
      <x:c r="E91" s="23" t="str">
        <x:v>Eşleşme gerekli</x:v>
      </x:c>
      <x:c r="F91" s="23" t="str">
        <x:v>Bekliyor</x:v>
      </x:c>
      <x:c r="G91" s="23" t="str">
        <x:v>Bekliyor</x:v>
      </x:c>
      <x:c r="H91" s="23" t="str">
        <x:v>Bekliyor</x:v>
      </x:c>
      <x:c r="I91" s="23" t="str">
        <x:v>Bekliyor</x:v>
      </x:c>
      <x:c r="J91" s="23" t="str">
        <x:v>Bekliyor</x:v>
      </x:c>
      <x:c r="K91" s="23" t="str">
        <x:v>Bekliyor</x:v>
      </x:c>
      <x:c r="L91" s="23" t="str">
        <x:v>Bekliyor</x:v>
      </x:c>
      <x:c r="M91" s="23" t="str">
        <x:v>Bekliyor</x:v>
      </x:c>
      <x:c r="N91" s="22"/>
      <x:c r="O91" s="20" t="str"/>
    </x:row>
    <x:row r="92" ht="34" customHeight="1">
      <x:c r="A92" s="20" t="str">
        <x:v>Yüzük</x:v>
      </x:c>
      <x:c r="B92" s="20" t="str">
        <x:v>Paris Tria Üç Taş Yüzük</x:v>
      </x:c>
      <x:c r="C92" s="20" t="str">
        <x:v>paris</x:v>
      </x:c>
      <x:c r="D92" s="21" t="str">
        <x:v>https://novellajewell.com/urun/paris-tria-uc-tas-yuzuk</x:v>
      </x:c>
      <x:c r="E92" s="23" t="str">
        <x:v>Eşleşme gerekli</x:v>
      </x:c>
      <x:c r="F92" s="23" t="str">
        <x:v>Bekliyor</x:v>
      </x:c>
      <x:c r="G92" s="23" t="str">
        <x:v>Bekliyor</x:v>
      </x:c>
      <x:c r="H92" s="23" t="str">
        <x:v>Bekliyor</x:v>
      </x:c>
      <x:c r="I92" s="23" t="str">
        <x:v>Bekliyor</x:v>
      </x:c>
      <x:c r="J92" s="23" t="str">
        <x:v>Bekliyor</x:v>
      </x:c>
      <x:c r="K92" s="23" t="str">
        <x:v>Bekliyor</x:v>
      </x:c>
      <x:c r="L92" s="23" t="str">
        <x:v>Bekliyor</x:v>
      </x:c>
      <x:c r="M92" s="23" t="str">
        <x:v>Bekliyor</x:v>
      </x:c>
      <x:c r="N92" s="22"/>
      <x:c r="O92" s="20" t="str"/>
    </x:row>
    <x:row r="93" ht="34" customHeight="1">
      <x:c r="A93" s="20" t="str">
        <x:v>Yüzük</x:v>
      </x:c>
      <x:c r="B93" s="20" t="str">
        <x:v>Stockholm Arc Oval Taşlı Altın Yüzük</x:v>
      </x:c>
      <x:c r="C93" s="20" t="str">
        <x:v>stockholm</x:v>
      </x:c>
      <x:c r="D93" s="21" t="str">
        <x:v>https://novellajewell.com/urun/stockholm-arc-oval-tasli-altin-yuzuk</x:v>
      </x:c>
      <x:c r="E93" s="23" t="str">
        <x:v>Eşleşme gerekli</x:v>
      </x:c>
      <x:c r="F93" s="23" t="str">
        <x:v>Bekliyor</x:v>
      </x:c>
      <x:c r="G93" s="23" t="str">
        <x:v>Bekliyor</x:v>
      </x:c>
      <x:c r="H93" s="23" t="str">
        <x:v>Bekliyor</x:v>
      </x:c>
      <x:c r="I93" s="23" t="str">
        <x:v>Bekliyor</x:v>
      </x:c>
      <x:c r="J93" s="23" t="str">
        <x:v>Bekliyor</x:v>
      </x:c>
      <x:c r="K93" s="23" t="str">
        <x:v>Bekliyor</x:v>
      </x:c>
      <x:c r="L93" s="23" t="str">
        <x:v>Bekliyor</x:v>
      </x:c>
      <x:c r="M93" s="23" t="str">
        <x:v>Bekliyor</x:v>
      </x:c>
      <x:c r="N93" s="22"/>
      <x:c r="O93" s="20" t="str"/>
    </x:row>
    <x:row r="94" ht="34" customHeight="1">
      <x:c r="A94" s="20" t="str">
        <x:v>Yüzük</x:v>
      </x:c>
      <x:c r="B94" s="20" t="str">
        <x:v>Stockholm Buckle Tokalı Taşlı Yüzük</x:v>
      </x:c>
      <x:c r="C94" s="20" t="str">
        <x:v>stockholm</x:v>
      </x:c>
      <x:c r="D94" s="21" t="str">
        <x:v>https://novellajewell.com/urun/stockholm-buckle-tokali-tasli-yuzuk</x:v>
      </x:c>
      <x:c r="E94" s="23" t="str">
        <x:v>Eşleşme gerekli</x:v>
      </x:c>
      <x:c r="F94" s="23" t="str">
        <x:v>Bekliyor</x:v>
      </x:c>
      <x:c r="G94" s="23" t="str">
        <x:v>Bekliyor</x:v>
      </x:c>
      <x:c r="H94" s="23" t="str">
        <x:v>Bekliyor</x:v>
      </x:c>
      <x:c r="I94" s="23" t="str">
        <x:v>Bekliyor</x:v>
      </x:c>
      <x:c r="J94" s="23" t="str">
        <x:v>Bekliyor</x:v>
      </x:c>
      <x:c r="K94" s="23" t="str">
        <x:v>Bekliyor</x:v>
      </x:c>
      <x:c r="L94" s="23" t="str">
        <x:v>Bekliyor</x:v>
      </x:c>
      <x:c r="M94" s="23" t="str">
        <x:v>Bekliyor</x:v>
      </x:c>
      <x:c r="N94" s="22"/>
      <x:c r="O94" s="20" t="str"/>
    </x:row>
    <x:row r="95" ht="34" customHeight="1">
      <x:c r="A95" s="20" t="str">
        <x:v>Yüzük</x:v>
      </x:c>
      <x:c r="B95" s="20" t="str">
        <x:v>Stockholm Duo Çift Sıra Baget Yüzük</x:v>
      </x:c>
      <x:c r="C95" s="20" t="str">
        <x:v>stockholm</x:v>
      </x:c>
      <x:c r="D95" s="21" t="str">
        <x:v>https://novellajewell.com/urun/stockholm-duo-cift-sira-baget-yuzuk</x:v>
      </x:c>
      <x:c r="E95" s="23" t="str">
        <x:v>Eşleşme gerekli</x:v>
      </x:c>
      <x:c r="F95" s="23" t="str">
        <x:v>Bekliyor</x:v>
      </x:c>
      <x:c r="G95" s="23" t="str">
        <x:v>Bekliyor</x:v>
      </x:c>
      <x:c r="H95" s="23" t="str">
        <x:v>Bekliyor</x:v>
      </x:c>
      <x:c r="I95" s="23" t="str">
        <x:v>Bekliyor</x:v>
      </x:c>
      <x:c r="J95" s="23" t="str">
        <x:v>Bekliyor</x:v>
      </x:c>
      <x:c r="K95" s="23" t="str">
        <x:v>Bekliyor</x:v>
      </x:c>
      <x:c r="L95" s="23" t="str">
        <x:v>Bekliyor</x:v>
      </x:c>
      <x:c r="M95" s="23" t="str">
        <x:v>Bekliyor</x:v>
      </x:c>
      <x:c r="N95" s="22"/>
      <x:c r="O95" s="20" t="str"/>
    </x:row>
    <x:row r="96" ht="34" customHeight="1">
      <x:c r="A96" s="20" t="str">
        <x:v>Yüzük</x:v>
      </x:c>
      <x:c r="B96" s="20" t="str">
        <x:v>Stockholm Éternité Baget Tamtur Yüzük</x:v>
      </x:c>
      <x:c r="C96" s="20" t="str">
        <x:v>stockholm</x:v>
      </x:c>
      <x:c r="D96" s="21" t="str">
        <x:v>https://novellajewell.com/urun/stockholm-eternite-baget-tamtur-yuzuk</x:v>
      </x:c>
      <x:c r="E96" s="23" t="str">
        <x:v>Eşleşme gerekli</x:v>
      </x:c>
      <x:c r="F96" s="23" t="str">
        <x:v>Bekliyor</x:v>
      </x:c>
      <x:c r="G96" s="23" t="str">
        <x:v>Bekliyor</x:v>
      </x:c>
      <x:c r="H96" s="23" t="str">
        <x:v>Bekliyor</x:v>
      </x:c>
      <x:c r="I96" s="23" t="str">
        <x:v>Bekliyor</x:v>
      </x:c>
      <x:c r="J96" s="23" t="str">
        <x:v>Bekliyor</x:v>
      </x:c>
      <x:c r="K96" s="23" t="str">
        <x:v>Bekliyor</x:v>
      </x:c>
      <x:c r="L96" s="23" t="str">
        <x:v>Bekliyor</x:v>
      </x:c>
      <x:c r="M96" s="23" t="str">
        <x:v>Bekliyor</x:v>
      </x:c>
      <x:c r="N96" s="22"/>
      <x:c r="O96" s="20" t="str"/>
    </x:row>
    <x:row r="97" ht="34" customHeight="1">
      <x:c r="A97" s="20" t="str">
        <x:v>Yüzük</x:v>
      </x:c>
      <x:c r="B97" s="20" t="str">
        <x:v>Stockholm Flow Çok Sıralı Yüzük</x:v>
      </x:c>
      <x:c r="C97" s="20" t="str">
        <x:v>stockholm</x:v>
      </x:c>
      <x:c r="D97" s="21" t="str">
        <x:v>https://novellajewell.com/urun/stockholm-flow-cok-sirali-yuzuk</x:v>
      </x:c>
      <x:c r="E97" s="23" t="str">
        <x:v>Eşleşme gerekli</x:v>
      </x:c>
      <x:c r="F97" s="23" t="str">
        <x:v>Bekliyor</x:v>
      </x:c>
      <x:c r="G97" s="23" t="str">
        <x:v>Bekliyor</x:v>
      </x:c>
      <x:c r="H97" s="23" t="str">
        <x:v>Bekliyor</x:v>
      </x:c>
      <x:c r="I97" s="23" t="str">
        <x:v>Bekliyor</x:v>
      </x:c>
      <x:c r="J97" s="23" t="str">
        <x:v>Bekliyor</x:v>
      </x:c>
      <x:c r="K97" s="23" t="str">
        <x:v>Bekliyor</x:v>
      </x:c>
      <x:c r="L97" s="23" t="str">
        <x:v>Bekliyor</x:v>
      </x:c>
      <x:c r="M97" s="23" t="str">
        <x:v>Bekliyor</x:v>
      </x:c>
      <x:c r="N97" s="22"/>
      <x:c r="O97" s="20" t="str"/>
    </x:row>
    <x:row r="98" ht="34" customHeight="1">
      <x:c r="A98" s="20" t="str">
        <x:v>Yüzük</x:v>
      </x:c>
      <x:c r="B98" s="20" t="str">
        <x:v>Stockholm Knot Baget Taşlı Düğüm Yüzük</x:v>
      </x:c>
      <x:c r="C98" s="20" t="str">
        <x:v>stockholm</x:v>
      </x:c>
      <x:c r="D98" s="21" t="str">
        <x:v>https://novellajewell.com/urun/stockholm-knot-baget-tasli-dugum-yuzuk</x:v>
      </x:c>
      <x:c r="E98" s="23" t="str">
        <x:v>Eşleşme gerekli</x:v>
      </x:c>
      <x:c r="F98" s="23" t="str">
        <x:v>Bekliyor</x:v>
      </x:c>
      <x:c r="G98" s="23" t="str">
        <x:v>Bekliyor</x:v>
      </x:c>
      <x:c r="H98" s="23" t="str">
        <x:v>Bekliyor</x:v>
      </x:c>
      <x:c r="I98" s="23" t="str">
        <x:v>Bekliyor</x:v>
      </x:c>
      <x:c r="J98" s="23" t="str">
        <x:v>Bekliyor</x:v>
      </x:c>
      <x:c r="K98" s="23" t="str">
        <x:v>Bekliyor</x:v>
      </x:c>
      <x:c r="L98" s="23" t="str">
        <x:v>Bekliyor</x:v>
      </x:c>
      <x:c r="M98" s="23" t="str">
        <x:v>Bekliyor</x:v>
      </x:c>
      <x:c r="N98" s="22"/>
      <x:c r="O98" s="20" t="str"/>
    </x:row>
    <x:row r="99" ht="34" customHeight="1">
      <x:c r="A99" s="20" t="str">
        <x:v>Yüzük</x:v>
      </x:c>
      <x:c r="B99" s="20" t="str">
        <x:v>Stockholm Layer Baget Çok Sıralı Yüzük</x:v>
      </x:c>
      <x:c r="C99" s="20" t="str">
        <x:v>stockholm</x:v>
      </x:c>
      <x:c r="D99" s="21" t="str">
        <x:v>https://novellajewell.com/urun/stockholm-layer-baget-cok-sirali-yuzuk</x:v>
      </x:c>
      <x:c r="E99" s="23" t="str">
        <x:v>Eşleşme gerekli</x:v>
      </x:c>
      <x:c r="F99" s="23" t="str">
        <x:v>Bekliyor</x:v>
      </x:c>
      <x:c r="G99" s="23" t="str">
        <x:v>Bekliyor</x:v>
      </x:c>
      <x:c r="H99" s="23" t="str">
        <x:v>Bekliyor</x:v>
      </x:c>
      <x:c r="I99" s="23" t="str">
        <x:v>Bekliyor</x:v>
      </x:c>
      <x:c r="J99" s="23" t="str">
        <x:v>Bekliyor</x:v>
      </x:c>
      <x:c r="K99" s="23" t="str">
        <x:v>Bekliyor</x:v>
      </x:c>
      <x:c r="L99" s="23" t="str">
        <x:v>Bekliyor</x:v>
      </x:c>
      <x:c r="M99" s="23" t="str">
        <x:v>Bekliyor</x:v>
      </x:c>
      <x:c r="N99" s="22"/>
      <x:c r="O99" s="20" t="str"/>
    </x:row>
    <x:row r="100" ht="34" customHeight="1">
      <x:c r="A100" s="20" t="str">
        <x:v>Yüzük</x:v>
      </x:c>
      <x:c r="B100" s="20" t="str">
        <x:v>Stockholm Nova Yıldız Yüzük</x:v>
      </x:c>
      <x:c r="C100" s="20" t="str">
        <x:v>stockholm</x:v>
      </x:c>
      <x:c r="D100" s="21" t="str">
        <x:v>https://novellajewell.com/urun/stockholm-nova-yildiz-yuzuk</x:v>
      </x:c>
      <x:c r="E100" s="23" t="str">
        <x:v>Eşleşme gerekli</x:v>
      </x:c>
      <x:c r="F100" s="23" t="str">
        <x:v>Bekliyor</x:v>
      </x:c>
      <x:c r="G100" s="23" t="str">
        <x:v>Bekliyor</x:v>
      </x:c>
      <x:c r="H100" s="23" t="str">
        <x:v>Bekliyor</x:v>
      </x:c>
      <x:c r="I100" s="23" t="str">
        <x:v>Bekliyor</x:v>
      </x:c>
      <x:c r="J100" s="23" t="str">
        <x:v>Bekliyor</x:v>
      </x:c>
      <x:c r="K100" s="23" t="str">
        <x:v>Bekliyor</x:v>
      </x:c>
      <x:c r="L100" s="23" t="str">
        <x:v>Bekliyor</x:v>
      </x:c>
      <x:c r="M100" s="23" t="str">
        <x:v>Bekliyor</x:v>
      </x:c>
      <x:c r="N100" s="22"/>
      <x:c r="O100" s="20" t="str"/>
    </x:row>
    <x:row r="101" ht="34" customHeight="1">
      <x:c r="A101" s="20" t="str">
        <x:v>Yüzük</x:v>
      </x:c>
      <x:c r="B101" s="20" t="str">
        <x:v>Stockholm Signet Kare Taşlı Yüzük</x:v>
      </x:c>
      <x:c r="C101" s="20" t="str">
        <x:v>stockholm</x:v>
      </x:c>
      <x:c r="D101" s="21" t="str">
        <x:v>https://novellajewell.com/urun/stockholm-signet-kare-tasli-yuzuk</x:v>
      </x:c>
      <x:c r="E101" s="23" t="str">
        <x:v>Eşleşme gerekli</x:v>
      </x:c>
      <x:c r="F101" s="23" t="str">
        <x:v>Bekliyor</x:v>
      </x:c>
      <x:c r="G101" s="23" t="str">
        <x:v>Bekliyor</x:v>
      </x:c>
      <x:c r="H101" s="23" t="str">
        <x:v>Bekliyor</x:v>
      </x:c>
      <x:c r="I101" s="23" t="str">
        <x:v>Bekliyor</x:v>
      </x:c>
      <x:c r="J101" s="23" t="str">
        <x:v>Bekliyor</x:v>
      </x:c>
      <x:c r="K101" s="23" t="str">
        <x:v>Bekliyor</x:v>
      </x:c>
      <x:c r="L101" s="23" t="str">
        <x:v>Bekliyor</x:v>
      </x:c>
      <x:c r="M101" s="23" t="str">
        <x:v>Bekliyor</x:v>
      </x:c>
      <x:c r="N101" s="22"/>
      <x:c r="O101" s="20" t="str"/>
    </x:row>
  </x:sheetData>
  <x:mergeCells>
    <x:mergeCell ref="A1:O1"/>
    <x:mergeCell ref="A2:O2"/>
  </x:mergeCells>
  <x:conditionalFormatting sqref="E8:M101">
    <x:cfRule type="containsText" dxfId="0" priority="1" operator="containsText" text="Hazır"/>
    <x:cfRule type="containsText" dxfId="1" priority="2" operator="containsText" text="Bekliyor"/>
    <x:cfRule type="containsText" dxfId="2" priority="3" operator="containsText" text="Eşleşme gerekli"/>
  </x:conditionalFormatting>
  <x:pageMargins left="0.7" right="0.7" top="0.75" bottom="0.75" header="0.3" footer="0.3"/>
</x:worksheet>
</file>

<file path=xl/worksheets/sheet2.xml><?xml version="1.0" encoding="utf-8"?>
<x:worksheet xmlns:x="http://schemas.openxmlformats.org/spreadsheetml/2006/main">
  <x:sheetPr>
    <x:tabColor rgb="FF8D6E63"/>
  </x:sheetPr>
  <x:sheetViews>
    <x:sheetView showGridLines="0" workbookViewId="0">
      <x:pane ySplit="4" topLeftCell="A5" activePane="bottomLeft" state="frozen"/>
    </x:sheetView>
  </x:sheetViews>
  <x:sheetFormatPr defaultRowHeight="15"/>
  <x:cols>
    <x:col min="1" max="1" width="22" hidden="0" customWidth="1"/>
    <x:col min="2" max="2" width="28" hidden="0" customWidth="1"/>
    <x:col min="3" max="3" width="86" hidden="0" customWidth="1"/>
    <x:col min="4" max="4" width="34" hidden="0" customWidth="1"/>
  </x:cols>
  <x:sheetData>
    <x:row r="1" ht="32" customHeight="1">
      <x:c r="A1" s="3" t="str">
        <x:v>ChatGPT Image 2 — Novella Üretim Reçeteleri</x:v>
      </x:c>
      <x:c r="B1" s="3"/>
      <x:c r="C1" s="3"/>
      <x:c r="D1" s="3"/>
    </x:row>
    <x:row r="2" ht="34" customHeight="1">
      <x:c r="A2" s="6" t="str">
        <x:v>Her reçetede şeffaf Remove BG Master PNG referans görsel olarak kullanılmalı. Ürünün geometrisi, taş dizilimi, metal rengi ve marka kimliği değiştirilemez.</x:v>
      </x:c>
      <x:c r="B2" s="6"/>
      <x:c r="C2" s="6"/>
      <x:c r="D2" s="6"/>
    </x:row>
    <x:row r="4" ht="28" customHeight="1">
      <x:c r="A4" s="27" t="str">
        <x:v>Aşama</x:v>
      </x:c>
      <x:c r="B4" s="27" t="str">
        <x:v>Amaç</x:v>
      </x:c>
      <x:c r="C4" s="27" t="str">
        <x:v>Türkçe üretim istemi</x:v>
      </x:c>
      <x:c r="D4" s="27" t="str">
        <x:v>Çıktı standardı</x:v>
      </x:c>
    </x:row>
    <x:row r="5" ht="105" customHeight="1">
      <x:c r="A5" s="30" t="str">
        <x:v>Remove BG Master</x:v>
      </x:c>
      <x:c r="B5" s="28" t="str">
        <x:v>Tek ve güvenilir ürün kaynağı</x:v>
      </x:c>
      <x:c r="C5" s="28" t="str">
        <x:v>Yüklenen ürün fotoğrafını kimlik kilidiyle düzenle. Yalnızca arka planı kaldır; ürünün formunu, oranını, taşlarını, metal rengini, yüzey dokusunu, gravürünü ve küçük detaylarını birebir koru. Gerçek alfa şeffaflığı üret. Kenarlarda beyaz hale, renk taşması, kesik parça, yapay gölge veya zemin kalmasın. Ürün kadrajın ortasında, tam ve yüksek çözünürlüklü olsun.</x:v>
      </x:c>
      <x:c r="D5" s="28" t="str">
        <x:v>Şeffaf PNG; uzun kenar en az 2000 px; kenar ve detay QA onaylı</x:v>
      </x:c>
    </x:row>
    <x:row r="6" ht="105" customHeight="1">
      <x:c r="A6" s="30" t="str">
        <x:v>Product Hero</x:v>
      </x:c>
      <x:c r="B6" s="28" t="str">
        <x:v>Web sitesi ve kampanya ana görseli</x:v>
      </x:c>
      <x:c r="C6" s="28" t="str">
        <x:v>Referans şeffaf ürün PNG'sini kesin kimlik kilidiyle kullan. Ürünü zarif şampanya-bej bir stüdyo sahnesinde, yumuşak yönlü ışık ve kontrollü lüks yansımalarla kahraman obje olarak göster. Taşların dizilimi, ürün geometrisi ve metal tonu değişmesin. Temiz negatif alan bırak; görselin içine yazı, logo veya uydurma aksesuar ekleme. Fotogerçekçi, premium mücevher reklam estetiği.</x:v>
      </x:c>
      <x:c r="D6" s="28" t="str">
        <x:v>4:5, 2048 px+, metinsiz ana görsel</x:v>
      </x:c>
    </x:row>
    <x:row r="7" ht="105" customHeight="1">
      <x:c r="A7" s="30" t="str">
        <x:v>Packshot</x:v>
      </x:c>
      <x:c r="B7" s="28" t="str">
        <x:v>Pazar yeri ve katalog</x:v>
      </x:c>
      <x:c r="C7" s="28" t="str">
        <x:v>Referans şeffaf ürün PNG'sini birebir koruyarak saf beyaz stüdyo fonunda profesyonel e-ticaret packshot üret. Ürün tam görünür, optik olarak ortalanmış ve dengeli ölçekte olsun. Çok hafif doğal temas gölgesi dışında dekor kullanma. Renk doğruluğu, keskin kenarlar ve taş detayları öncelikli olsun.</x:v>
      </x:c>
      <x:c r="D7" s="28" t="str">
        <x:v>1:1, beyaz fon, renk ve oran doğruluğu</x:v>
      </x:c>
    </x:row>
    <x:row r="8" ht="105" customHeight="1">
      <x:c r="A8" s="30" t="str">
        <x:v>Luxury Ad</x:v>
      </x:c>
      <x:c r="B8" s="28" t="str">
        <x:v>Dönüşüm odaklı lüks reklam</x:v>
      </x:c>
      <x:c r="C8" s="28" t="str">
        <x:v>Referans ürünü değiştirmeden koyu antrasit ve sıcak altın ışıklı sinematik bir lüks reklam sahnesine yerleştir. İnce mermer veya ipek yüzey, kontrollü yansıma ve güçlü bir odak ışığı kullan. Ürün her zaman en net ve en parlak unsur olsun. Yazı, logo, fiyat veya kampanya iddiası üretme; metin için üst bölümde güvenli boşluk bırak.</x:v>
      </x:c>
      <x:c r="D8" s="28" t="str">
        <x:v>4:5, metin güvenli alanlı, yüksek kontrast</x:v>
      </x:c>
    </x:row>
    <x:row r="9" ht="105" customHeight="1">
      <x:c r="A9" s="30" t="str">
        <x:v>Editorial Ad</x:v>
      </x:c>
      <x:c r="B9" s="28" t="str">
        <x:v>Moda dergisi estetiği</x:v>
      </x:c>
      <x:c r="C9" s="28" t="str">
        <x:v>Referans ürünün bütün detaylarını kilitle. Çağdaş moda editoryali hissinde, heykelsi kompozisyon, yumuşak gölgeler, sofistike krem ve nötr tonlar kullan. Kompozisyon cesur ama ürün okunaklı olsun. İnsan eli veya model eklenirse anatomi doğal, ürünün takılış biçimi fiziksel olarak doğru ve ürün değişmeden görünür olsun.</x:v>
      </x:c>
      <x:c r="D9" s="28" t="str">
        <x:v>4:5, Vogue-benzeri ama özgün, metinsiz</x:v>
      </x:c>
    </x:row>
    <x:row r="10" ht="105" customHeight="1">
      <x:c r="A10" s="30" t="str">
        <x:v>Scroll Stopper</x:v>
      </x:c>
      <x:c r="B10" s="28" t="str">
        <x:v>İlk saniyede dikkat çekme</x:v>
      </x:c>
      <x:c r="C10" s="28" t="str">
        <x:v>Referans ürünü aynen koruyarak sosyal akışta anında durduran yakın plan bir kompozisyon üret. Dinamik ışık kırılması, makro taş detayı ve tek güçlü görsel fikir kullan. Karmaşa yaratma; ürünün silüeti ilk bakışta anlaşılmalı. Metin ve logo ekleme, kampanya metni için temiz bir köşe bırak.</x:v>
      </x:c>
      <x:c r="D10" s="28" t="str">
        <x:v>9:16 ve 4:5 varyant; güçlü odak noktası</x:v>
      </x:c>
    </x:row>
    <x:row r="11" ht="105" customHeight="1">
      <x:c r="A11" s="30" t="str">
        <x:v>Luxury Edition</x:v>
      </x:c>
      <x:c r="B11" s="28" t="str">
        <x:v>Prestij ve koleksiyon algısı</x:v>
      </x:c>
      <x:c r="C11" s="28" t="str">
        <x:v>Referans ürünü kimlik kilidiyle, müze vitrini seviyesinde seçkin bir sahnede sun. Siyah kadife, koyu ahşap veya parlak taş yüzeylerden yalnızca birini kullan; sıcak spot ışıkla metal ve taş detaylarını öne çıkar. Görsel ağırbaşlı, zamansız ve rafine olsun; sahne ürünü bastırmasın.</x:v>
      </x:c>
      <x:c r="D11" s="28" t="str">
        <x:v>4:5, zamansız premium görünüm</x:v>
      </x:c>
    </x:row>
    <x:row r="12" ht="105" customHeight="1">
      <x:c r="A12" s="30" t="str">
        <x:v>3D Billboard</x:v>
      </x:c>
      <x:c r="B12" s="28" t="str">
        <x:v>Açık hava illüzyonu</x:v>
      </x:c>
      <x:c r="C12" s="28" t="str">
        <x:v>Referans ürünü değiştirmeden köşe dönüşlü dev bir dijital billboard içinde üç boyutlu taşma illüzyonuyla göster. Perspektif ve ışık fiziksel olarak tutarlı olsun. Ürün billboard çerçevesinden dışarı taşıyormuş gibi güçlü derinlik versin; şehir arka planı sade ve marka estetiğine uygun kalsın. Yazı ve logo ekleme.</x:v>
      </x:c>
      <x:c r="D12" s="28" t="str">
        <x:v>16:9, okunaklı ürün silüeti, gerçekçi perspektif</x:v>
      </x:c>
    </x:row>
    <x:row r="13" ht="105" customHeight="1">
      <x:c r="A13" s="30" t="str">
        <x:v>5 Kare Storyboard</x:v>
      </x:c>
      <x:c r="B13" s="28" t="str">
        <x:v>8–12 saniyelik video hazırlığı</x:v>
      </x:c>
      <x:c r="C13" s="28" t="str">
        <x:v>Referans ürünü tüm karelerde aynı tutarak 5 karelik Türkçe storyboard oluştur: 1) gizemli makro açılış, 2) ürünün tam silüetinin ortaya çıkışı, 3) taş ve işçilik detayı, 4) premium kullanım veya paketleme anı, 5) güçlü final ürün karesi. Her kare için kadraj, kamera hareketi, lens hissi, ışık, süre, geçiş ve ses atmosferini Türkçe yaz. Toplam süre 8–12 saniye; fiyat veya doğrulanmamış vaat ekleme.</x:v>
      </x:c>
      <x:c r="D13" s="28" t="str">
        <x:v>5 kare + çekim notları + zaman kodları</x:v>
      </x:c>
    </x:row>
    <x:row r="14" ht="105" customHeight="1">
      <x:c r="A14" s="30" t="str">
        <x:v>Instagram Metni</x:v>
      </x:c>
      <x:c r="B14" s="28" t="str">
        <x:v>Yayın açıklaması</x:v>
      </x:c>
      <x:c r="C14" s="28" t="str">
        <x:v>Ürün adı, koleksiyon bilgisi ve onaylı özelliklerden hareketle doğal Türkçe Instagram açıklaması yaz. İlk cümle güçlü ama abartısız olsun; 2 kısa paragraf, tek net çağrı ve en fazla 6 ilgili hashtag kullan. Fiyat, indirim, stok ve malzeme bilgisini yalnızca verilen veride varsa yaz. Görseldeki ürünü doğru adla anlat.</x:v>
      </x:c>
      <x:c r="D14" s="28" t="str">
        <x:v>Türkçe; 300–600 karakter; en fazla 6 hashtag</x:v>
      </x:c>
    </x:row>
    <x:row r="15" ht="105" customHeight="1">
      <x:c r="A15" s="30" t="str">
        <x:v>Threads Metni</x:v>
      </x:c>
      <x:c r="B15" s="28" t="str">
        <x:v>Sohbet başlatan kısa paylaşım</x:v>
      </x:c>
      <x:c r="C15" s="28" t="str">
        <x:v>Aynı ürün için satış ilanı gibi görünmeyen, doğal ve merak uyandıran Türkçe Threads metni yaz. Tasarım detayından veya kullanım hissinden tek bir fikir seç; kısa bir soru ile sohbet başlat. Fiyat, indirim ve doğrulanmamış ürün iddiası ekleme. En fazla 2 hashtag kullan.</x:v>
      </x:c>
      <x:c r="D15" s="28" t="str">
        <x:v>Türkçe; 120–280 karakter; konuşma dili</x:v>
      </x:c>
    </x:row>
  </x:sheetData>
  <x:mergeCells>
    <x:mergeCell ref="A1:D1"/>
    <x:mergeCell ref="A2:D2"/>
  </x:mergeCells>
  <x:pageMargins left="0.7" right="0.7" top="0.75" bottom="0.75" header="0.3" footer="0.3"/>
</x:worksheet>
</file>