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_Componentes\SSD1306_Display_OLED\Classe_driver\tools\"/>
    </mc:Choice>
  </mc:AlternateContent>
  <xr:revisionPtr revIDLastSave="0" documentId="13_ncr:1_{22F3788F-FC2C-46B0-B7D5-93B61F8E917A}" xr6:coauthVersionLast="47" xr6:coauthVersionMax="47" xr10:uidLastSave="{00000000-0000-0000-0000-000000000000}"/>
  <bookViews>
    <workbookView xWindow="-108" yWindow="-108" windowWidth="23256" windowHeight="12456" xr2:uid="{CE0C07FC-65D2-4731-AECC-85BC9E57DD10}"/>
  </bookViews>
  <sheets>
    <sheet name="Bit_to_hex" sheetId="2" r:id="rId1"/>
    <sheet name="up_arrow" sheetId="3" r:id="rId2"/>
    <sheet name="down_arrow" sheetId="4" r:id="rId3"/>
    <sheet name="wi_fi" sheetId="5" r:id="rId4"/>
    <sheet name="Trial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I11" i="5"/>
  <c r="H11" i="5"/>
  <c r="G11" i="5"/>
  <c r="F11" i="5"/>
  <c r="E11" i="5"/>
  <c r="D11" i="5"/>
  <c r="C11" i="5"/>
  <c r="L18" i="4"/>
  <c r="E12" i="4"/>
  <c r="D12" i="4"/>
  <c r="C12" i="4"/>
  <c r="J11" i="4"/>
  <c r="I11" i="4"/>
  <c r="H11" i="4"/>
  <c r="G11" i="4"/>
  <c r="F11" i="4"/>
  <c r="E11" i="4"/>
  <c r="D11" i="4"/>
  <c r="L19" i="4" s="1"/>
  <c r="C11" i="4"/>
  <c r="L20" i="4" s="1"/>
  <c r="L20" i="3"/>
  <c r="L19" i="3"/>
  <c r="L18" i="3"/>
  <c r="L17" i="3"/>
  <c r="L15" i="3"/>
  <c r="L14" i="3"/>
  <c r="L13" i="3"/>
  <c r="J12" i="3"/>
  <c r="I12" i="3"/>
  <c r="H12" i="3"/>
  <c r="G12" i="3"/>
  <c r="E12" i="3"/>
  <c r="D12" i="3"/>
  <c r="C12" i="3"/>
  <c r="J11" i="3"/>
  <c r="I11" i="3"/>
  <c r="H11" i="3"/>
  <c r="G11" i="3"/>
  <c r="L16" i="3" s="1"/>
  <c r="F11" i="3"/>
  <c r="F12" i="3" s="1"/>
  <c r="E11" i="3"/>
  <c r="D11" i="3"/>
  <c r="C11" i="3"/>
  <c r="D11" i="2"/>
  <c r="E11" i="2"/>
  <c r="F11" i="2"/>
  <c r="G11" i="2"/>
  <c r="H11" i="2"/>
  <c r="I11" i="2"/>
  <c r="J11" i="2"/>
  <c r="C11" i="2"/>
  <c r="L20" i="5" l="1"/>
  <c r="C12" i="5"/>
  <c r="L14" i="5"/>
  <c r="I12" i="5"/>
  <c r="L15" i="5"/>
  <c r="H12" i="5"/>
  <c r="L16" i="5"/>
  <c r="G12" i="5"/>
  <c r="L17" i="5"/>
  <c r="F12" i="5"/>
  <c r="L18" i="5"/>
  <c r="E12" i="5"/>
  <c r="L19" i="5"/>
  <c r="D12" i="5"/>
  <c r="J12" i="5"/>
  <c r="L13" i="5"/>
  <c r="L13" i="4"/>
  <c r="J12" i="4"/>
  <c r="I12" i="4"/>
  <c r="L14" i="4"/>
  <c r="H12" i="4"/>
  <c r="L15" i="4"/>
  <c r="G12" i="4"/>
  <c r="L16" i="4"/>
  <c r="L17" i="4"/>
  <c r="F12" i="4"/>
  <c r="L19" i="2"/>
  <c r="D12" i="2"/>
  <c r="L18" i="2"/>
  <c r="E12" i="2"/>
  <c r="L17" i="2"/>
  <c r="F12" i="2"/>
  <c r="L16" i="2"/>
  <c r="G12" i="2"/>
  <c r="H12" i="2"/>
  <c r="L15" i="2"/>
  <c r="J12" i="2"/>
  <c r="L13" i="2"/>
  <c r="I12" i="2"/>
  <c r="L14" i="2"/>
  <c r="C12" i="2"/>
  <c r="L20" i="2"/>
</calcChain>
</file>

<file path=xl/sharedStrings.xml><?xml version="1.0" encoding="utf-8"?>
<sst xmlns="http://schemas.openxmlformats.org/spreadsheetml/2006/main" count="42" uniqueCount="12">
  <si>
    <t>Decimal</t>
  </si>
  <si>
    <t>B0</t>
  </si>
  <si>
    <t>B1</t>
  </si>
  <si>
    <t>B2</t>
  </si>
  <si>
    <t>B3</t>
  </si>
  <si>
    <t>B4</t>
  </si>
  <si>
    <t>B5</t>
  </si>
  <si>
    <t>B6</t>
  </si>
  <si>
    <t>B7</t>
  </si>
  <si>
    <t>Hex</t>
  </si>
  <si>
    <t>Dec</t>
  </si>
  <si>
    <t xml:space="preserve">Bad aspect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</si>
</sst>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5" borderId="0" xfId="0" applyFill="1"/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</xdr:colOff>
      <xdr:row>3</xdr:row>
      <xdr:rowOff>68580</xdr:rowOff>
    </xdr:from>
    <xdr:to>
      <xdr:col>20</xdr:col>
      <xdr:colOff>487680</xdr:colOff>
      <xdr:row>18</xdr:row>
      <xdr:rowOff>83820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87B9F1C-6965-48C7-FFEE-7BBBC66FA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789" r="7160" b="10526"/>
        <a:stretch>
          <a:fillRect/>
        </a:stretch>
      </xdr:blipFill>
      <xdr:spPr>
        <a:xfrm>
          <a:off x="5402580" y="723900"/>
          <a:ext cx="2865120" cy="2956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438725</xdr:colOff>
      <xdr:row>1</xdr:row>
      <xdr:rowOff>206189</xdr:rowOff>
    </xdr:from>
    <xdr:to>
      <xdr:col>18</xdr:col>
      <xdr:colOff>582706</xdr:colOff>
      <xdr:row>14</xdr:row>
      <xdr:rowOff>123092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17085F4-582A-479A-00A5-E1BF676B5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3079" y="387897"/>
          <a:ext cx="2582381" cy="2578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9635-B7EA-43E8-A17D-BCFF8BB868CE}">
  <dimension ref="B1:L20"/>
  <sheetViews>
    <sheetView showGridLines="0" tabSelected="1" workbookViewId="0">
      <selection activeCell="N5" sqref="N5"/>
    </sheetView>
  </sheetViews>
  <sheetFormatPr defaultRowHeight="14.4" x14ac:dyDescent="0.3"/>
  <cols>
    <col min="1" max="1" width="4" bestFit="1" customWidth="1"/>
    <col min="2" max="2" width="9.44140625" customWidth="1"/>
    <col min="3" max="10" width="2.6640625" customWidth="1"/>
    <col min="11" max="11" width="4" bestFit="1" customWidth="1"/>
  </cols>
  <sheetData>
    <row r="1" spans="2:12" x14ac:dyDescent="0.3">
      <c r="C1" s="5">
        <v>0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</row>
    <row r="2" spans="2:12" ht="18.600000000000001" customHeight="1" x14ac:dyDescent="0.3">
      <c r="B2" s="6" t="s">
        <v>1</v>
      </c>
      <c r="C2" s="14"/>
      <c r="D2" s="14"/>
      <c r="E2" s="14"/>
      <c r="F2" s="14"/>
      <c r="G2" s="14"/>
      <c r="H2" s="14"/>
      <c r="I2" s="14"/>
      <c r="J2" s="14"/>
      <c r="K2" s="5">
        <v>1</v>
      </c>
    </row>
    <row r="3" spans="2:12" ht="18.600000000000001" customHeight="1" x14ac:dyDescent="0.3">
      <c r="B3" s="6" t="s">
        <v>2</v>
      </c>
      <c r="C3" s="14"/>
      <c r="D3" s="14"/>
      <c r="E3" s="14"/>
      <c r="F3" s="14"/>
      <c r="G3" s="14">
        <v>1</v>
      </c>
      <c r="H3" s="14"/>
      <c r="I3" s="14"/>
      <c r="J3" s="14"/>
      <c r="K3" s="5">
        <v>2</v>
      </c>
    </row>
    <row r="4" spans="2:12" ht="18.600000000000001" customHeight="1" x14ac:dyDescent="0.3">
      <c r="B4" s="6" t="s">
        <v>3</v>
      </c>
      <c r="C4" s="14"/>
      <c r="D4" s="14"/>
      <c r="E4" s="14"/>
      <c r="F4" s="14">
        <v>1</v>
      </c>
      <c r="G4" s="14">
        <v>1</v>
      </c>
      <c r="H4" s="14"/>
      <c r="I4" s="14"/>
      <c r="J4" s="14"/>
      <c r="K4" s="5">
        <v>4</v>
      </c>
    </row>
    <row r="5" spans="2:12" ht="18.600000000000001" customHeight="1" x14ac:dyDescent="0.3">
      <c r="B5" s="6" t="s">
        <v>4</v>
      </c>
      <c r="C5" s="14"/>
      <c r="D5" s="14"/>
      <c r="E5" s="14"/>
      <c r="F5" s="14"/>
      <c r="G5" s="14">
        <v>1</v>
      </c>
      <c r="H5" s="14"/>
      <c r="I5" s="14"/>
      <c r="J5" s="14"/>
      <c r="K5" s="5">
        <v>8</v>
      </c>
    </row>
    <row r="6" spans="2:12" ht="18.600000000000001" customHeight="1" x14ac:dyDescent="0.3">
      <c r="B6" s="6" t="s">
        <v>5</v>
      </c>
      <c r="C6" s="14"/>
      <c r="D6" s="14"/>
      <c r="E6" s="14"/>
      <c r="F6" s="14"/>
      <c r="G6" s="14">
        <v>1</v>
      </c>
      <c r="H6" s="14"/>
      <c r="I6" s="14"/>
      <c r="J6" s="14"/>
      <c r="K6" s="5">
        <v>16</v>
      </c>
    </row>
    <row r="7" spans="2:12" ht="18.600000000000001" customHeight="1" x14ac:dyDescent="0.3">
      <c r="B7" s="6" t="s">
        <v>6</v>
      </c>
      <c r="C7" s="14"/>
      <c r="D7" s="14"/>
      <c r="E7" s="14"/>
      <c r="F7" s="14"/>
      <c r="G7" s="14">
        <v>1</v>
      </c>
      <c r="H7" s="14"/>
      <c r="I7" s="14"/>
      <c r="J7" s="14"/>
      <c r="K7" s="5">
        <v>32</v>
      </c>
    </row>
    <row r="8" spans="2:12" ht="18.600000000000001" customHeight="1" x14ac:dyDescent="0.3">
      <c r="B8" s="6" t="s">
        <v>7</v>
      </c>
      <c r="C8" s="14"/>
      <c r="D8" s="14"/>
      <c r="E8" s="14"/>
      <c r="F8" s="14"/>
      <c r="G8" s="14">
        <v>1</v>
      </c>
      <c r="H8" s="14"/>
      <c r="I8" s="14"/>
      <c r="J8" s="14"/>
      <c r="K8" s="5">
        <v>64</v>
      </c>
    </row>
    <row r="9" spans="2:12" ht="18.600000000000001" customHeight="1" x14ac:dyDescent="0.3">
      <c r="B9" s="6" t="s">
        <v>8</v>
      </c>
      <c r="C9" s="14"/>
      <c r="D9" s="14"/>
      <c r="E9" s="14"/>
      <c r="F9" s="14">
        <v>1</v>
      </c>
      <c r="G9" s="14">
        <v>1</v>
      </c>
      <c r="H9" s="14">
        <v>1</v>
      </c>
      <c r="I9" s="14"/>
      <c r="J9" s="14"/>
      <c r="K9" s="5">
        <v>128</v>
      </c>
    </row>
    <row r="10" spans="2:12" ht="4.8" customHeight="1" x14ac:dyDescent="0.3">
      <c r="C10" s="5"/>
      <c r="D10" s="5"/>
      <c r="E10" s="5"/>
      <c r="F10" s="5"/>
      <c r="G10" s="5"/>
      <c r="H10" s="5"/>
      <c r="I10" s="5"/>
      <c r="J10" s="5"/>
    </row>
    <row r="11" spans="2:12" x14ac:dyDescent="0.3">
      <c r="B11" s="7" t="s">
        <v>10</v>
      </c>
      <c r="C11" s="5">
        <f t="shared" ref="C11:J11" si="0">(C2*$K$2)+(C3*$K$3)+(C4*$K$4)+(C5*$K$5)+(C6*$K$6)+(C7*$K$7)+(C8*$K$8)+(C9*$K$9)</f>
        <v>0</v>
      </c>
      <c r="D11" s="5">
        <f t="shared" si="0"/>
        <v>0</v>
      </c>
      <c r="E11" s="5">
        <f t="shared" si="0"/>
        <v>0</v>
      </c>
      <c r="F11" s="5">
        <f t="shared" si="0"/>
        <v>132</v>
      </c>
      <c r="G11" s="5">
        <f t="shared" si="0"/>
        <v>254</v>
      </c>
      <c r="H11" s="5">
        <f t="shared" si="0"/>
        <v>128</v>
      </c>
      <c r="I11" s="5">
        <f t="shared" si="0"/>
        <v>0</v>
      </c>
      <c r="J11" s="5">
        <f t="shared" si="0"/>
        <v>0</v>
      </c>
      <c r="K11" s="5"/>
    </row>
    <row r="12" spans="2:12" x14ac:dyDescent="0.3">
      <c r="B12" s="7" t="s">
        <v>9</v>
      </c>
      <c r="C12" s="5" t="str">
        <f>DEC2HEX(C11,2)</f>
        <v>00</v>
      </c>
      <c r="D12" s="5" t="str">
        <f t="shared" ref="D12:J12" si="1">DEC2HEX(D11,2)</f>
        <v>00</v>
      </c>
      <c r="E12" s="5" t="str">
        <f t="shared" si="1"/>
        <v>00</v>
      </c>
      <c r="F12" s="5" t="str">
        <f t="shared" si="1"/>
        <v>84</v>
      </c>
      <c r="G12" s="5" t="str">
        <f t="shared" si="1"/>
        <v>FE</v>
      </c>
      <c r="H12" s="5" t="str">
        <f t="shared" si="1"/>
        <v>80</v>
      </c>
      <c r="I12" s="5" t="str">
        <f t="shared" si="1"/>
        <v>00</v>
      </c>
      <c r="J12" s="5" t="str">
        <f t="shared" si="1"/>
        <v>00</v>
      </c>
    </row>
    <row r="13" spans="2:12" x14ac:dyDescent="0.3">
      <c r="B13" s="6"/>
      <c r="C13" s="11"/>
      <c r="D13" s="8"/>
      <c r="E13" s="11"/>
      <c r="F13" s="8"/>
      <c r="G13" s="11"/>
      <c r="H13" s="8"/>
      <c r="I13" s="11"/>
      <c r="J13" s="8"/>
      <c r="K13" s="8"/>
      <c r="L13" s="10" t="str">
        <f>DEC2BIN(J11,8)</f>
        <v>00000000</v>
      </c>
    </row>
    <row r="14" spans="2:12" x14ac:dyDescent="0.3">
      <c r="C14" s="12"/>
      <c r="D14" s="10"/>
      <c r="E14" s="12"/>
      <c r="F14" s="10"/>
      <c r="G14" s="13"/>
      <c r="H14" s="9"/>
      <c r="I14" s="13"/>
      <c r="J14" s="13"/>
      <c r="K14" s="11"/>
      <c r="L14" s="12" t="str">
        <f>DEC2BIN(I11,8)</f>
        <v>00000000</v>
      </c>
    </row>
    <row r="15" spans="2:12" x14ac:dyDescent="0.3">
      <c r="C15" s="12"/>
      <c r="D15" s="10"/>
      <c r="E15" s="12"/>
      <c r="F15" s="9"/>
      <c r="G15" s="13"/>
      <c r="H15" s="9"/>
      <c r="I15" s="9"/>
      <c r="J15" s="9"/>
      <c r="K15" s="8"/>
      <c r="L15" s="10" t="str">
        <f>DEC2BIN(H11,8)</f>
        <v>10000000</v>
      </c>
    </row>
    <row r="16" spans="2:12" x14ac:dyDescent="0.3">
      <c r="C16" s="12"/>
      <c r="D16" s="10"/>
      <c r="E16" s="13"/>
      <c r="F16" s="9"/>
      <c r="G16" s="13"/>
      <c r="H16" s="13"/>
      <c r="I16" s="13"/>
      <c r="J16" s="13"/>
      <c r="K16" s="11"/>
      <c r="L16" s="12" t="str">
        <f>DEC2BIN(G11,8)</f>
        <v>11111110</v>
      </c>
    </row>
    <row r="17" spans="3:12" x14ac:dyDescent="0.3">
      <c r="C17" s="12"/>
      <c r="D17" s="9"/>
      <c r="E17" s="13"/>
      <c r="F17" s="9"/>
      <c r="G17" s="9"/>
      <c r="H17" s="9"/>
      <c r="I17" s="9"/>
      <c r="J17" s="9"/>
      <c r="K17" s="8"/>
      <c r="L17" s="10" t="str">
        <f>DEC2BIN(F11,8)</f>
        <v>10000100</v>
      </c>
    </row>
    <row r="18" spans="3:12" x14ac:dyDescent="0.3">
      <c r="C18" s="13"/>
      <c r="D18" s="9"/>
      <c r="E18" s="13"/>
      <c r="F18" s="13"/>
      <c r="G18" s="13"/>
      <c r="H18" s="13"/>
      <c r="I18" s="13"/>
      <c r="J18" s="13"/>
      <c r="K18" s="11"/>
      <c r="L18" s="12" t="str">
        <f>DEC2BIN(E11,8)</f>
        <v>00000000</v>
      </c>
    </row>
    <row r="19" spans="3:12" x14ac:dyDescent="0.3">
      <c r="C19" s="11"/>
      <c r="D19" s="8"/>
      <c r="E19" s="8"/>
      <c r="F19" s="8"/>
      <c r="G19" s="8"/>
      <c r="H19" s="8"/>
      <c r="I19" s="8"/>
      <c r="J19" s="8"/>
      <c r="K19" s="8"/>
      <c r="L19" s="10" t="str">
        <f>DEC2BIN(D11,8)</f>
        <v>00000000</v>
      </c>
    </row>
    <row r="20" spans="3:12" x14ac:dyDescent="0.3">
      <c r="C20" s="11"/>
      <c r="D20" s="11"/>
      <c r="E20" s="11"/>
      <c r="F20" s="11"/>
      <c r="G20" s="11"/>
      <c r="H20" s="11"/>
      <c r="I20" s="11"/>
      <c r="J20" s="11"/>
      <c r="K20" s="11"/>
      <c r="L20" s="12" t="str">
        <f>DEC2BIN(C11,8)</f>
        <v>00000000</v>
      </c>
    </row>
  </sheetData>
  <conditionalFormatting sqref="C2:J9">
    <cfRule type="cellIs" dxfId="3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5599-C78F-4A3A-B176-2E86A0571765}">
  <dimension ref="B2:L20"/>
  <sheetViews>
    <sheetView showGridLines="0" workbookViewId="0">
      <selection activeCell="A10" sqref="A10"/>
    </sheetView>
  </sheetViews>
  <sheetFormatPr defaultRowHeight="14.4" x14ac:dyDescent="0.3"/>
  <cols>
    <col min="1" max="1" width="4" bestFit="1" customWidth="1"/>
    <col min="2" max="2" width="9.44140625" customWidth="1"/>
    <col min="3" max="11" width="4" bestFit="1" customWidth="1"/>
  </cols>
  <sheetData>
    <row r="2" spans="2:12" ht="18.600000000000001" customHeight="1" x14ac:dyDescent="0.3">
      <c r="B2" s="6" t="s">
        <v>1</v>
      </c>
      <c r="C2" s="14"/>
      <c r="D2" s="14"/>
      <c r="E2" s="14"/>
      <c r="F2" s="14">
        <v>1</v>
      </c>
      <c r="G2" s="14">
        <v>1</v>
      </c>
      <c r="H2" s="14"/>
      <c r="I2" s="14"/>
      <c r="J2" s="14"/>
      <c r="K2" s="5">
        <v>1</v>
      </c>
    </row>
    <row r="3" spans="2:12" ht="18.600000000000001" customHeight="1" x14ac:dyDescent="0.3">
      <c r="B3" s="6" t="s">
        <v>2</v>
      </c>
      <c r="C3" s="14"/>
      <c r="D3" s="14"/>
      <c r="E3" s="14">
        <v>1</v>
      </c>
      <c r="F3" s="14">
        <v>1</v>
      </c>
      <c r="G3" s="14">
        <v>1</v>
      </c>
      <c r="H3" s="14">
        <v>1</v>
      </c>
      <c r="I3" s="14"/>
      <c r="J3" s="14"/>
      <c r="K3" s="5">
        <v>2</v>
      </c>
    </row>
    <row r="4" spans="2:12" ht="18.600000000000001" customHeight="1" x14ac:dyDescent="0.3">
      <c r="B4" s="6" t="s">
        <v>3</v>
      </c>
      <c r="C4" s="14"/>
      <c r="D4" s="14">
        <v>1</v>
      </c>
      <c r="E4" s="14">
        <v>1</v>
      </c>
      <c r="F4" s="14">
        <v>1</v>
      </c>
      <c r="G4" s="14">
        <v>1</v>
      </c>
      <c r="H4" s="14">
        <v>1</v>
      </c>
      <c r="I4" s="14">
        <v>1</v>
      </c>
      <c r="J4" s="14"/>
      <c r="K4" s="5">
        <v>4</v>
      </c>
    </row>
    <row r="5" spans="2:12" ht="18.600000000000001" customHeight="1" x14ac:dyDescent="0.3">
      <c r="B5" s="6" t="s">
        <v>4</v>
      </c>
      <c r="C5" s="14">
        <v>1</v>
      </c>
      <c r="D5" s="14">
        <v>1</v>
      </c>
      <c r="E5" s="14"/>
      <c r="F5" s="14">
        <v>1</v>
      </c>
      <c r="G5" s="14">
        <v>1</v>
      </c>
      <c r="H5" s="14"/>
      <c r="I5" s="14">
        <v>1</v>
      </c>
      <c r="J5" s="14">
        <v>1</v>
      </c>
      <c r="K5" s="5">
        <v>8</v>
      </c>
    </row>
    <row r="6" spans="2:12" ht="18.600000000000001" customHeight="1" x14ac:dyDescent="0.3">
      <c r="B6" s="6" t="s">
        <v>5</v>
      </c>
      <c r="C6" s="14">
        <v>1</v>
      </c>
      <c r="D6" s="14"/>
      <c r="E6" s="14"/>
      <c r="F6" s="14">
        <v>1</v>
      </c>
      <c r="G6" s="14">
        <v>1</v>
      </c>
      <c r="H6" s="14"/>
      <c r="I6" s="14"/>
      <c r="J6" s="14">
        <v>1</v>
      </c>
      <c r="K6" s="5">
        <v>16</v>
      </c>
    </row>
    <row r="7" spans="2:12" ht="18.600000000000001" customHeight="1" x14ac:dyDescent="0.3">
      <c r="B7" s="6" t="s">
        <v>6</v>
      </c>
      <c r="C7" s="14"/>
      <c r="D7" s="14"/>
      <c r="E7" s="14"/>
      <c r="F7" s="14">
        <v>1</v>
      </c>
      <c r="G7" s="14">
        <v>1</v>
      </c>
      <c r="H7" s="14"/>
      <c r="I7" s="14"/>
      <c r="J7" s="14"/>
      <c r="K7" s="5">
        <v>32</v>
      </c>
    </row>
    <row r="8" spans="2:12" ht="18.600000000000001" customHeight="1" x14ac:dyDescent="0.3">
      <c r="B8" s="6" t="s">
        <v>7</v>
      </c>
      <c r="C8" s="14"/>
      <c r="D8" s="14"/>
      <c r="E8" s="14"/>
      <c r="F8" s="14">
        <v>1</v>
      </c>
      <c r="G8" s="14">
        <v>1</v>
      </c>
      <c r="H8" s="14"/>
      <c r="I8" s="14"/>
      <c r="J8" s="14"/>
      <c r="K8" s="5">
        <v>64</v>
      </c>
    </row>
    <row r="9" spans="2:12" ht="18.600000000000001" customHeight="1" x14ac:dyDescent="0.3">
      <c r="B9" s="6" t="s">
        <v>8</v>
      </c>
      <c r="C9" s="14"/>
      <c r="D9" s="14"/>
      <c r="E9" s="14"/>
      <c r="F9" s="14">
        <v>1</v>
      </c>
      <c r="G9" s="14">
        <v>1</v>
      </c>
      <c r="H9" s="14"/>
      <c r="I9" s="14"/>
      <c r="J9" s="14"/>
      <c r="K9" s="5">
        <v>128</v>
      </c>
    </row>
    <row r="10" spans="2:12" ht="4.8" customHeight="1" x14ac:dyDescent="0.3">
      <c r="C10" s="5"/>
      <c r="D10" s="5"/>
      <c r="E10" s="5"/>
      <c r="F10" s="5"/>
      <c r="G10" s="5"/>
      <c r="H10" s="5"/>
      <c r="I10" s="5"/>
      <c r="J10" s="5"/>
    </row>
    <row r="11" spans="2:12" x14ac:dyDescent="0.3">
      <c r="B11" s="7" t="s">
        <v>10</v>
      </c>
      <c r="C11" s="5">
        <f t="shared" ref="C11:J11" si="0">(C2*$K$2)+(C3*$K$3)+(C4*$K$4)+(C5*$K$5)+(C6*$K$6)+(C7*$K$7)+(C8*$K$8)+(C9*$K$9)</f>
        <v>24</v>
      </c>
      <c r="D11" s="5">
        <f t="shared" si="0"/>
        <v>12</v>
      </c>
      <c r="E11" s="5">
        <f t="shared" si="0"/>
        <v>6</v>
      </c>
      <c r="F11" s="5">
        <f t="shared" si="0"/>
        <v>255</v>
      </c>
      <c r="G11" s="5">
        <f t="shared" si="0"/>
        <v>255</v>
      </c>
      <c r="H11" s="5">
        <f t="shared" si="0"/>
        <v>6</v>
      </c>
      <c r="I11" s="5">
        <f t="shared" si="0"/>
        <v>12</v>
      </c>
      <c r="J11" s="5">
        <f t="shared" si="0"/>
        <v>24</v>
      </c>
      <c r="K11" s="5"/>
    </row>
    <row r="12" spans="2:12" x14ac:dyDescent="0.3">
      <c r="B12" s="7" t="s">
        <v>9</v>
      </c>
      <c r="C12" s="5" t="str">
        <f>DEC2HEX(C11,2)</f>
        <v>18</v>
      </c>
      <c r="D12" s="5" t="str">
        <f t="shared" ref="D12:J12" si="1">DEC2HEX(D11,2)</f>
        <v>0C</v>
      </c>
      <c r="E12" s="5" t="str">
        <f t="shared" si="1"/>
        <v>06</v>
      </c>
      <c r="F12" s="5" t="str">
        <f t="shared" si="1"/>
        <v>FF</v>
      </c>
      <c r="G12" s="5" t="str">
        <f t="shared" si="1"/>
        <v>FF</v>
      </c>
      <c r="H12" s="5" t="str">
        <f t="shared" si="1"/>
        <v>06</v>
      </c>
      <c r="I12" s="5" t="str">
        <f t="shared" si="1"/>
        <v>0C</v>
      </c>
      <c r="J12" s="5" t="str">
        <f t="shared" si="1"/>
        <v>18</v>
      </c>
    </row>
    <row r="13" spans="2:12" x14ac:dyDescent="0.3">
      <c r="B13" s="6"/>
      <c r="C13" s="11"/>
      <c r="D13" s="8"/>
      <c r="E13" s="11"/>
      <c r="F13" s="8"/>
      <c r="G13" s="11"/>
      <c r="H13" s="8"/>
      <c r="I13" s="11"/>
      <c r="J13" s="8"/>
      <c r="K13" s="8"/>
      <c r="L13" s="10" t="str">
        <f>DEC2BIN(J11,8)</f>
        <v>00011000</v>
      </c>
    </row>
    <row r="14" spans="2:12" x14ac:dyDescent="0.3">
      <c r="C14" s="12"/>
      <c r="D14" s="10"/>
      <c r="E14" s="12"/>
      <c r="F14" s="10"/>
      <c r="G14" s="13"/>
      <c r="H14" s="9"/>
      <c r="I14" s="13"/>
      <c r="J14" s="13"/>
      <c r="K14" s="11"/>
      <c r="L14" s="12" t="str">
        <f>DEC2BIN(I11,8)</f>
        <v>00001100</v>
      </c>
    </row>
    <row r="15" spans="2:12" x14ac:dyDescent="0.3">
      <c r="C15" s="12"/>
      <c r="D15" s="10"/>
      <c r="E15" s="12"/>
      <c r="F15" s="9"/>
      <c r="G15" s="13"/>
      <c r="H15" s="9"/>
      <c r="I15" s="9"/>
      <c r="J15" s="9"/>
      <c r="K15" s="8"/>
      <c r="L15" s="10" t="str">
        <f>DEC2BIN(H11,8)</f>
        <v>00000110</v>
      </c>
    </row>
    <row r="16" spans="2:12" x14ac:dyDescent="0.3">
      <c r="C16" s="12"/>
      <c r="D16" s="10"/>
      <c r="E16" s="13"/>
      <c r="F16" s="9"/>
      <c r="G16" s="13"/>
      <c r="H16" s="13"/>
      <c r="I16" s="13"/>
      <c r="J16" s="13"/>
      <c r="K16" s="11"/>
      <c r="L16" s="12" t="str">
        <f>DEC2BIN(G11,8)</f>
        <v>11111111</v>
      </c>
    </row>
    <row r="17" spans="3:12" x14ac:dyDescent="0.3">
      <c r="C17" s="12"/>
      <c r="D17" s="9"/>
      <c r="E17" s="13"/>
      <c r="F17" s="9"/>
      <c r="G17" s="9"/>
      <c r="H17" s="9"/>
      <c r="I17" s="9"/>
      <c r="J17" s="9"/>
      <c r="K17" s="8"/>
      <c r="L17" s="10" t="str">
        <f>DEC2BIN(F11,8)</f>
        <v>11111111</v>
      </c>
    </row>
    <row r="18" spans="3:12" x14ac:dyDescent="0.3">
      <c r="C18" s="13"/>
      <c r="D18" s="9"/>
      <c r="E18" s="13"/>
      <c r="F18" s="13"/>
      <c r="G18" s="13"/>
      <c r="H18" s="13"/>
      <c r="I18" s="13"/>
      <c r="J18" s="13"/>
      <c r="K18" s="11"/>
      <c r="L18" s="12" t="str">
        <f>DEC2BIN(E11,8)</f>
        <v>00000110</v>
      </c>
    </row>
    <row r="19" spans="3:12" x14ac:dyDescent="0.3">
      <c r="C19" s="11"/>
      <c r="D19" s="8"/>
      <c r="E19" s="8"/>
      <c r="F19" s="8"/>
      <c r="G19" s="8"/>
      <c r="H19" s="8"/>
      <c r="I19" s="8"/>
      <c r="J19" s="8"/>
      <c r="K19" s="8"/>
      <c r="L19" s="10" t="str">
        <f>DEC2BIN(D11,8)</f>
        <v>00001100</v>
      </c>
    </row>
    <row r="20" spans="3:12" x14ac:dyDescent="0.3">
      <c r="C20" s="11"/>
      <c r="D20" s="11"/>
      <c r="E20" s="11"/>
      <c r="F20" s="11"/>
      <c r="G20" s="11"/>
      <c r="H20" s="11"/>
      <c r="I20" s="11"/>
      <c r="J20" s="11"/>
      <c r="K20" s="11"/>
      <c r="L20" s="12" t="str">
        <f>DEC2BIN(C11,8)</f>
        <v>00011000</v>
      </c>
    </row>
  </sheetData>
  <conditionalFormatting sqref="C2:J9">
    <cfRule type="cellIs" dxfId="2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018E-B85E-448B-BB89-086EC6C7B645}">
  <dimension ref="B2:L20"/>
  <sheetViews>
    <sheetView showGridLines="0" workbookViewId="0">
      <selection activeCell="N11" sqref="N11"/>
    </sheetView>
  </sheetViews>
  <sheetFormatPr defaultRowHeight="14.4" x14ac:dyDescent="0.3"/>
  <cols>
    <col min="1" max="1" width="4" bestFit="1" customWidth="1"/>
    <col min="2" max="2" width="9.44140625" customWidth="1"/>
    <col min="3" max="10" width="2" customWidth="1"/>
    <col min="11" max="11" width="4" bestFit="1" customWidth="1"/>
  </cols>
  <sheetData>
    <row r="2" spans="2:12" ht="18.600000000000001" customHeight="1" x14ac:dyDescent="0.3">
      <c r="B2" s="6" t="s">
        <v>1</v>
      </c>
      <c r="C2" s="14"/>
      <c r="D2" s="14"/>
      <c r="E2" s="14"/>
      <c r="F2" s="14">
        <v>1</v>
      </c>
      <c r="G2" s="14">
        <v>1</v>
      </c>
      <c r="H2" s="14"/>
      <c r="I2" s="14"/>
      <c r="J2" s="14"/>
      <c r="K2" s="5">
        <v>1</v>
      </c>
    </row>
    <row r="3" spans="2:12" ht="18.600000000000001" customHeight="1" x14ac:dyDescent="0.3">
      <c r="B3" s="6" t="s">
        <v>2</v>
      </c>
      <c r="C3" s="14"/>
      <c r="D3" s="14"/>
      <c r="E3" s="14"/>
      <c r="F3" s="14">
        <v>1</v>
      </c>
      <c r="G3" s="14">
        <v>1</v>
      </c>
      <c r="H3" s="14"/>
      <c r="I3" s="14"/>
      <c r="J3" s="14"/>
      <c r="K3" s="5">
        <v>2</v>
      </c>
    </row>
    <row r="4" spans="2:12" ht="18.600000000000001" customHeight="1" x14ac:dyDescent="0.3">
      <c r="B4" s="6" t="s">
        <v>3</v>
      </c>
      <c r="C4" s="14"/>
      <c r="D4" s="14"/>
      <c r="E4" s="14"/>
      <c r="F4" s="14">
        <v>1</v>
      </c>
      <c r="G4" s="14">
        <v>1</v>
      </c>
      <c r="H4" s="14"/>
      <c r="I4" s="14"/>
      <c r="J4" s="14"/>
      <c r="K4" s="5">
        <v>4</v>
      </c>
    </row>
    <row r="5" spans="2:12" ht="18.600000000000001" customHeight="1" x14ac:dyDescent="0.3">
      <c r="B5" s="6" t="s">
        <v>4</v>
      </c>
      <c r="C5" s="14">
        <v>1</v>
      </c>
      <c r="D5" s="14"/>
      <c r="E5" s="14"/>
      <c r="F5" s="14">
        <v>1</v>
      </c>
      <c r="G5" s="14">
        <v>1</v>
      </c>
      <c r="H5" s="14"/>
      <c r="I5" s="14"/>
      <c r="J5" s="14">
        <v>1</v>
      </c>
      <c r="K5" s="5">
        <v>8</v>
      </c>
    </row>
    <row r="6" spans="2:12" ht="18.600000000000001" customHeight="1" x14ac:dyDescent="0.3">
      <c r="B6" s="6" t="s">
        <v>5</v>
      </c>
      <c r="C6" s="14">
        <v>1</v>
      </c>
      <c r="D6" s="14">
        <v>1</v>
      </c>
      <c r="E6" s="14"/>
      <c r="F6" s="14">
        <v>1</v>
      </c>
      <c r="G6" s="14">
        <v>1</v>
      </c>
      <c r="H6" s="14"/>
      <c r="I6" s="14">
        <v>1</v>
      </c>
      <c r="J6" s="14">
        <v>1</v>
      </c>
      <c r="K6" s="5">
        <v>16</v>
      </c>
    </row>
    <row r="7" spans="2:12" ht="18.600000000000001" customHeight="1" x14ac:dyDescent="0.3">
      <c r="B7" s="6" t="s">
        <v>6</v>
      </c>
      <c r="C7" s="14"/>
      <c r="D7" s="14">
        <v>1</v>
      </c>
      <c r="E7" s="14">
        <v>1</v>
      </c>
      <c r="F7" s="14">
        <v>1</v>
      </c>
      <c r="G7" s="14">
        <v>1</v>
      </c>
      <c r="H7" s="14">
        <v>1</v>
      </c>
      <c r="I7" s="14">
        <v>1</v>
      </c>
      <c r="J7" s="14"/>
      <c r="K7" s="5">
        <v>32</v>
      </c>
    </row>
    <row r="8" spans="2:12" ht="18.600000000000001" customHeight="1" x14ac:dyDescent="0.3">
      <c r="B8" s="6" t="s">
        <v>7</v>
      </c>
      <c r="C8" s="14"/>
      <c r="D8" s="14"/>
      <c r="E8" s="14">
        <v>1</v>
      </c>
      <c r="F8" s="14">
        <v>1</v>
      </c>
      <c r="G8" s="14">
        <v>1</v>
      </c>
      <c r="H8" s="14">
        <v>1</v>
      </c>
      <c r="I8" s="14"/>
      <c r="J8" s="14"/>
      <c r="K8" s="5">
        <v>64</v>
      </c>
    </row>
    <row r="9" spans="2:12" ht="18.600000000000001" customHeight="1" x14ac:dyDescent="0.3">
      <c r="B9" s="6" t="s">
        <v>8</v>
      </c>
      <c r="C9" s="14"/>
      <c r="D9" s="14"/>
      <c r="E9" s="14"/>
      <c r="F9" s="14">
        <v>1</v>
      </c>
      <c r="G9" s="14">
        <v>1</v>
      </c>
      <c r="H9" s="14"/>
      <c r="I9" s="14"/>
      <c r="J9" s="14"/>
      <c r="K9" s="5">
        <v>128</v>
      </c>
    </row>
    <row r="10" spans="2:12" ht="4.8" customHeight="1" x14ac:dyDescent="0.3">
      <c r="C10" s="5"/>
      <c r="D10" s="5"/>
      <c r="E10" s="5"/>
      <c r="F10" s="5"/>
      <c r="G10" s="5"/>
      <c r="H10" s="5"/>
      <c r="I10" s="5"/>
      <c r="J10" s="5"/>
    </row>
    <row r="11" spans="2:12" x14ac:dyDescent="0.3">
      <c r="B11" s="7" t="s">
        <v>10</v>
      </c>
      <c r="C11" s="5">
        <f t="shared" ref="C11:J11" si="0">(C2*$K$2)+(C3*$K$3)+(C4*$K$4)+(C5*$K$5)+(C6*$K$6)+(C7*$K$7)+(C8*$K$8)+(C9*$K$9)</f>
        <v>24</v>
      </c>
      <c r="D11" s="5">
        <f t="shared" si="0"/>
        <v>48</v>
      </c>
      <c r="E11" s="5">
        <f t="shared" si="0"/>
        <v>96</v>
      </c>
      <c r="F11" s="5">
        <f t="shared" si="0"/>
        <v>255</v>
      </c>
      <c r="G11" s="5">
        <f t="shared" si="0"/>
        <v>255</v>
      </c>
      <c r="H11" s="5">
        <f t="shared" si="0"/>
        <v>96</v>
      </c>
      <c r="I11" s="5">
        <f t="shared" si="0"/>
        <v>48</v>
      </c>
      <c r="J11" s="5">
        <f t="shared" si="0"/>
        <v>24</v>
      </c>
      <c r="K11" s="5"/>
    </row>
    <row r="12" spans="2:12" x14ac:dyDescent="0.3">
      <c r="B12" s="7" t="s">
        <v>9</v>
      </c>
      <c r="C12" s="5" t="str">
        <f>DEC2HEX(C11,2)</f>
        <v>18</v>
      </c>
      <c r="D12" s="5" t="str">
        <f t="shared" ref="D12:J12" si="1">DEC2HEX(D11,2)</f>
        <v>30</v>
      </c>
      <c r="E12" s="5" t="str">
        <f t="shared" si="1"/>
        <v>60</v>
      </c>
      <c r="F12" s="5" t="str">
        <f t="shared" si="1"/>
        <v>FF</v>
      </c>
      <c r="G12" s="5" t="str">
        <f t="shared" si="1"/>
        <v>FF</v>
      </c>
      <c r="H12" s="5" t="str">
        <f t="shared" si="1"/>
        <v>60</v>
      </c>
      <c r="I12" s="5" t="str">
        <f t="shared" si="1"/>
        <v>30</v>
      </c>
      <c r="J12" s="5" t="str">
        <f t="shared" si="1"/>
        <v>18</v>
      </c>
    </row>
    <row r="13" spans="2:12" x14ac:dyDescent="0.3">
      <c r="B13" s="6"/>
      <c r="C13" s="11"/>
      <c r="D13" s="8"/>
      <c r="E13" s="11"/>
      <c r="F13" s="8"/>
      <c r="G13" s="11"/>
      <c r="H13" s="8"/>
      <c r="I13" s="11"/>
      <c r="J13" s="8"/>
      <c r="K13" s="8"/>
      <c r="L13" s="10" t="str">
        <f>DEC2BIN(J11,8)</f>
        <v>00011000</v>
      </c>
    </row>
    <row r="14" spans="2:12" x14ac:dyDescent="0.3">
      <c r="C14" s="12"/>
      <c r="D14" s="10"/>
      <c r="E14" s="12"/>
      <c r="F14" s="10"/>
      <c r="G14" s="13"/>
      <c r="H14" s="9"/>
      <c r="I14" s="13"/>
      <c r="J14" s="13"/>
      <c r="K14" s="11"/>
      <c r="L14" s="12" t="str">
        <f>DEC2BIN(I11,8)</f>
        <v>00110000</v>
      </c>
    </row>
    <row r="15" spans="2:12" x14ac:dyDescent="0.3">
      <c r="C15" s="12"/>
      <c r="D15" s="10"/>
      <c r="E15" s="12"/>
      <c r="F15" s="9"/>
      <c r="G15" s="13"/>
      <c r="H15" s="9"/>
      <c r="I15" s="9"/>
      <c r="J15" s="9"/>
      <c r="K15" s="8"/>
      <c r="L15" s="10" t="str">
        <f>DEC2BIN(H11,8)</f>
        <v>01100000</v>
      </c>
    </row>
    <row r="16" spans="2:12" x14ac:dyDescent="0.3">
      <c r="C16" s="12"/>
      <c r="D16" s="10"/>
      <c r="E16" s="13"/>
      <c r="F16" s="9"/>
      <c r="G16" s="13"/>
      <c r="H16" s="13"/>
      <c r="I16" s="13"/>
      <c r="J16" s="13"/>
      <c r="K16" s="11"/>
      <c r="L16" s="12" t="str">
        <f>DEC2BIN(G11,8)</f>
        <v>11111111</v>
      </c>
    </row>
    <row r="17" spans="3:12" x14ac:dyDescent="0.3">
      <c r="C17" s="12"/>
      <c r="D17" s="9"/>
      <c r="E17" s="13"/>
      <c r="F17" s="9"/>
      <c r="G17" s="9"/>
      <c r="H17" s="9"/>
      <c r="I17" s="9"/>
      <c r="J17" s="9"/>
      <c r="K17" s="8"/>
      <c r="L17" s="10" t="str">
        <f>DEC2BIN(F11,8)</f>
        <v>11111111</v>
      </c>
    </row>
    <row r="18" spans="3:12" x14ac:dyDescent="0.3">
      <c r="C18" s="13"/>
      <c r="D18" s="9"/>
      <c r="E18" s="13"/>
      <c r="F18" s="13"/>
      <c r="G18" s="13"/>
      <c r="H18" s="13"/>
      <c r="I18" s="13"/>
      <c r="J18" s="13"/>
      <c r="K18" s="11"/>
      <c r="L18" s="12" t="str">
        <f>DEC2BIN(E11,8)</f>
        <v>01100000</v>
      </c>
    </row>
    <row r="19" spans="3:12" x14ac:dyDescent="0.3">
      <c r="C19" s="11"/>
      <c r="D19" s="8"/>
      <c r="E19" s="8"/>
      <c r="F19" s="8"/>
      <c r="G19" s="8"/>
      <c r="H19" s="8"/>
      <c r="I19" s="8"/>
      <c r="J19" s="8"/>
      <c r="K19" s="8"/>
      <c r="L19" s="10" t="str">
        <f>DEC2BIN(D11,8)</f>
        <v>00110000</v>
      </c>
    </row>
    <row r="20" spans="3:12" x14ac:dyDescent="0.3">
      <c r="C20" s="11"/>
      <c r="D20" s="11"/>
      <c r="E20" s="11"/>
      <c r="F20" s="11"/>
      <c r="G20" s="11"/>
      <c r="H20" s="11"/>
      <c r="I20" s="11"/>
      <c r="J20" s="11"/>
      <c r="K20" s="11"/>
      <c r="L20" s="12" t="str">
        <f>DEC2BIN(C11,8)</f>
        <v>00011000</v>
      </c>
    </row>
  </sheetData>
  <conditionalFormatting sqref="C2:J9">
    <cfRule type="cellIs" dxfId="1" priority="1" operator="equal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1A3D-C03C-416C-9249-A38E10C52E35}">
  <dimension ref="B2:M20"/>
  <sheetViews>
    <sheetView showGridLines="0" zoomScaleNormal="100" workbookViewId="0">
      <selection activeCell="M3" sqref="M3"/>
    </sheetView>
  </sheetViews>
  <sheetFormatPr defaultRowHeight="14.4" x14ac:dyDescent="0.3"/>
  <cols>
    <col min="1" max="1" width="4" bestFit="1" customWidth="1"/>
    <col min="2" max="2" width="9.44140625" customWidth="1"/>
    <col min="3" max="10" width="1.88671875" customWidth="1"/>
    <col min="11" max="11" width="4" bestFit="1" customWidth="1"/>
  </cols>
  <sheetData>
    <row r="2" spans="2:13" ht="18.600000000000001" customHeight="1" x14ac:dyDescent="0.3">
      <c r="B2" s="6" t="s">
        <v>1</v>
      </c>
      <c r="C2" s="14"/>
      <c r="D2" s="14"/>
      <c r="E2" s="14">
        <v>1</v>
      </c>
      <c r="F2" s="14">
        <v>1</v>
      </c>
      <c r="G2" s="14">
        <v>1</v>
      </c>
      <c r="H2" s="14">
        <v>1</v>
      </c>
      <c r="I2" s="14"/>
      <c r="J2" s="14"/>
      <c r="K2" s="5">
        <v>1</v>
      </c>
    </row>
    <row r="3" spans="2:13" ht="18.600000000000001" customHeight="1" x14ac:dyDescent="0.3">
      <c r="B3" s="6" t="s">
        <v>2</v>
      </c>
      <c r="C3" s="14"/>
      <c r="D3" s="14">
        <v>1</v>
      </c>
      <c r="E3" s="14">
        <v>1</v>
      </c>
      <c r="F3" s="14"/>
      <c r="G3" s="14"/>
      <c r="H3" s="14">
        <v>1</v>
      </c>
      <c r="I3" s="14">
        <v>1</v>
      </c>
      <c r="J3" s="14"/>
      <c r="K3" s="5">
        <v>2</v>
      </c>
    </row>
    <row r="4" spans="2:13" ht="18.600000000000001" customHeight="1" x14ac:dyDescent="0.3">
      <c r="B4" s="6" t="s">
        <v>3</v>
      </c>
      <c r="C4" s="14">
        <v>1</v>
      </c>
      <c r="D4" s="14">
        <v>1</v>
      </c>
      <c r="E4" s="14"/>
      <c r="F4" s="14"/>
      <c r="G4" s="14"/>
      <c r="H4" s="14"/>
      <c r="I4" s="14">
        <v>1</v>
      </c>
      <c r="J4" s="14">
        <v>1</v>
      </c>
      <c r="K4" s="5">
        <v>4</v>
      </c>
      <c r="L4" s="15"/>
      <c r="M4" t="s">
        <v>11</v>
      </c>
    </row>
    <row r="5" spans="2:13" ht="18.600000000000001" customHeight="1" x14ac:dyDescent="0.3">
      <c r="B5" s="6" t="s">
        <v>4</v>
      </c>
      <c r="C5" s="14">
        <v>1</v>
      </c>
      <c r="D5" s="14"/>
      <c r="E5" s="14"/>
      <c r="F5" s="14">
        <v>1</v>
      </c>
      <c r="G5" s="14">
        <v>1</v>
      </c>
      <c r="H5" s="14"/>
      <c r="I5" s="14"/>
      <c r="J5" s="14">
        <v>1</v>
      </c>
      <c r="K5" s="5">
        <v>8</v>
      </c>
    </row>
    <row r="6" spans="2:13" ht="18.600000000000001" customHeight="1" x14ac:dyDescent="0.3">
      <c r="B6" s="6" t="s">
        <v>5</v>
      </c>
      <c r="C6" s="14"/>
      <c r="D6" s="14"/>
      <c r="E6" s="14">
        <v>1</v>
      </c>
      <c r="F6" s="14">
        <v>1</v>
      </c>
      <c r="G6" s="14">
        <v>1</v>
      </c>
      <c r="H6" s="14">
        <v>1</v>
      </c>
      <c r="I6" s="14"/>
      <c r="J6" s="14"/>
      <c r="K6" s="5">
        <v>16</v>
      </c>
    </row>
    <row r="7" spans="2:13" ht="18.600000000000001" customHeight="1" x14ac:dyDescent="0.3">
      <c r="B7" s="6" t="s">
        <v>6</v>
      </c>
      <c r="C7" s="14"/>
      <c r="D7" s="14"/>
      <c r="E7" s="14">
        <v>1</v>
      </c>
      <c r="F7" s="14"/>
      <c r="G7" s="14"/>
      <c r="H7" s="14">
        <v>1</v>
      </c>
      <c r="I7" s="14"/>
      <c r="J7" s="14"/>
      <c r="K7" s="5">
        <v>32</v>
      </c>
    </row>
    <row r="8" spans="2:13" ht="18.600000000000001" customHeight="1" x14ac:dyDescent="0.3">
      <c r="B8" s="6" t="s">
        <v>7</v>
      </c>
      <c r="C8" s="14"/>
      <c r="D8" s="14"/>
      <c r="E8" s="14"/>
      <c r="F8" s="14"/>
      <c r="G8" s="14"/>
      <c r="H8" s="14"/>
      <c r="I8" s="14"/>
      <c r="J8" s="14"/>
      <c r="K8" s="5">
        <v>64</v>
      </c>
    </row>
    <row r="9" spans="2:13" ht="18.600000000000001" customHeight="1" x14ac:dyDescent="0.3">
      <c r="B9" s="6" t="s">
        <v>8</v>
      </c>
      <c r="C9" s="14"/>
      <c r="D9" s="14"/>
      <c r="E9" s="14"/>
      <c r="F9" s="14">
        <v>1</v>
      </c>
      <c r="G9" s="14">
        <v>1</v>
      </c>
      <c r="H9" s="14"/>
      <c r="I9" s="14"/>
      <c r="J9" s="14"/>
      <c r="K9" s="5">
        <v>128</v>
      </c>
    </row>
    <row r="10" spans="2:13" ht="4.8" customHeight="1" x14ac:dyDescent="0.3">
      <c r="C10" s="5"/>
      <c r="D10" s="5"/>
      <c r="E10" s="5"/>
      <c r="F10" s="5"/>
      <c r="G10" s="5"/>
      <c r="H10" s="5"/>
      <c r="I10" s="5"/>
      <c r="J10" s="5"/>
    </row>
    <row r="11" spans="2:13" x14ac:dyDescent="0.3">
      <c r="B11" s="7" t="s">
        <v>10</v>
      </c>
      <c r="C11" s="5">
        <f t="shared" ref="C11:J11" si="0">(C2*$K$2)+(C3*$K$3)+(C4*$K$4)+(C5*$K$5)+(C6*$K$6)+(C7*$K$7)+(C8*$K$8)+(C9*$K$9)</f>
        <v>12</v>
      </c>
      <c r="D11" s="5">
        <f t="shared" si="0"/>
        <v>6</v>
      </c>
      <c r="E11" s="5">
        <f t="shared" si="0"/>
        <v>51</v>
      </c>
      <c r="F11" s="5">
        <f t="shared" si="0"/>
        <v>153</v>
      </c>
      <c r="G11" s="5">
        <f t="shared" si="0"/>
        <v>153</v>
      </c>
      <c r="H11" s="5">
        <f t="shared" si="0"/>
        <v>51</v>
      </c>
      <c r="I11" s="5">
        <f t="shared" si="0"/>
        <v>6</v>
      </c>
      <c r="J11" s="5">
        <f t="shared" si="0"/>
        <v>12</v>
      </c>
      <c r="K11" s="5"/>
    </row>
    <row r="12" spans="2:13" x14ac:dyDescent="0.3">
      <c r="B12" s="7" t="s">
        <v>9</v>
      </c>
      <c r="C12" s="5" t="str">
        <f>DEC2HEX(C11,2)</f>
        <v>0C</v>
      </c>
      <c r="D12" s="5" t="str">
        <f t="shared" ref="D12:J12" si="1">DEC2HEX(D11,2)</f>
        <v>06</v>
      </c>
      <c r="E12" s="5" t="str">
        <f t="shared" si="1"/>
        <v>33</v>
      </c>
      <c r="F12" s="5" t="str">
        <f t="shared" si="1"/>
        <v>99</v>
      </c>
      <c r="G12" s="5" t="str">
        <f t="shared" si="1"/>
        <v>99</v>
      </c>
      <c r="H12" s="5" t="str">
        <f t="shared" si="1"/>
        <v>33</v>
      </c>
      <c r="I12" s="5" t="str">
        <f t="shared" si="1"/>
        <v>06</v>
      </c>
      <c r="J12" s="5" t="str">
        <f t="shared" si="1"/>
        <v>0C</v>
      </c>
    </row>
    <row r="13" spans="2:13" x14ac:dyDescent="0.3">
      <c r="B13" s="6"/>
      <c r="C13" s="11"/>
      <c r="D13" s="8"/>
      <c r="E13" s="11"/>
      <c r="F13" s="8"/>
      <c r="G13" s="11"/>
      <c r="H13" s="8"/>
      <c r="I13" s="11"/>
      <c r="J13" s="8"/>
      <c r="K13" s="8"/>
      <c r="L13" s="10" t="str">
        <f>DEC2BIN(J11,8)</f>
        <v>00001100</v>
      </c>
    </row>
    <row r="14" spans="2:13" x14ac:dyDescent="0.3">
      <c r="C14" s="12"/>
      <c r="D14" s="10"/>
      <c r="E14" s="12"/>
      <c r="F14" s="10"/>
      <c r="G14" s="13"/>
      <c r="H14" s="9"/>
      <c r="I14" s="13"/>
      <c r="J14" s="13"/>
      <c r="K14" s="11"/>
      <c r="L14" s="12" t="str">
        <f>DEC2BIN(I11,8)</f>
        <v>00000110</v>
      </c>
    </row>
    <row r="15" spans="2:13" x14ac:dyDescent="0.3">
      <c r="C15" s="12"/>
      <c r="D15" s="10"/>
      <c r="E15" s="12"/>
      <c r="F15" s="9"/>
      <c r="G15" s="13"/>
      <c r="H15" s="9"/>
      <c r="I15" s="9"/>
      <c r="J15" s="9"/>
      <c r="K15" s="8"/>
      <c r="L15" s="10" t="str">
        <f>DEC2BIN(H11,8)</f>
        <v>00110011</v>
      </c>
    </row>
    <row r="16" spans="2:13" x14ac:dyDescent="0.3">
      <c r="C16" s="12"/>
      <c r="D16" s="10"/>
      <c r="E16" s="13"/>
      <c r="F16" s="9"/>
      <c r="G16" s="13"/>
      <c r="H16" s="13"/>
      <c r="I16" s="13"/>
      <c r="J16" s="13"/>
      <c r="K16" s="11"/>
      <c r="L16" s="12" t="str">
        <f>DEC2BIN(G11,8)</f>
        <v>10011001</v>
      </c>
    </row>
    <row r="17" spans="3:12" x14ac:dyDescent="0.3">
      <c r="C17" s="12"/>
      <c r="D17" s="9"/>
      <c r="E17" s="13"/>
      <c r="F17" s="9"/>
      <c r="G17" s="9"/>
      <c r="H17" s="9"/>
      <c r="I17" s="9"/>
      <c r="J17" s="9"/>
      <c r="K17" s="8"/>
      <c r="L17" s="10" t="str">
        <f>DEC2BIN(F11,8)</f>
        <v>10011001</v>
      </c>
    </row>
    <row r="18" spans="3:12" x14ac:dyDescent="0.3">
      <c r="C18" s="13"/>
      <c r="D18" s="9"/>
      <c r="E18" s="13"/>
      <c r="F18" s="13"/>
      <c r="G18" s="13"/>
      <c r="H18" s="13"/>
      <c r="I18" s="13"/>
      <c r="J18" s="13"/>
      <c r="K18" s="11"/>
      <c r="L18" s="12" t="str">
        <f>DEC2BIN(E11,8)</f>
        <v>00110011</v>
      </c>
    </row>
    <row r="19" spans="3:12" x14ac:dyDescent="0.3">
      <c r="C19" s="11"/>
      <c r="D19" s="8"/>
      <c r="E19" s="8"/>
      <c r="F19" s="8"/>
      <c r="G19" s="8"/>
      <c r="H19" s="8"/>
      <c r="I19" s="8"/>
      <c r="J19" s="8"/>
      <c r="K19" s="8"/>
      <c r="L19" s="10" t="str">
        <f>DEC2BIN(D11,8)</f>
        <v>00000110</v>
      </c>
    </row>
    <row r="20" spans="3:12" x14ac:dyDescent="0.3">
      <c r="C20" s="11"/>
      <c r="D20" s="11"/>
      <c r="E20" s="11"/>
      <c r="F20" s="11"/>
      <c r="G20" s="11"/>
      <c r="H20" s="11"/>
      <c r="I20" s="11"/>
      <c r="J20" s="11"/>
      <c r="K20" s="11"/>
      <c r="L20" s="12" t="str">
        <f>DEC2BIN(C11,8)</f>
        <v>00001100</v>
      </c>
    </row>
  </sheetData>
  <conditionalFormatting sqref="C2:J9">
    <cfRule type="cellIs" dxfId="0" priority="1" operator="equal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7458-7955-4525-B570-8222B965E85C}">
  <sheetPr>
    <pageSetUpPr fitToPage="1"/>
  </sheetPr>
  <dimension ref="A1:AI13"/>
  <sheetViews>
    <sheetView zoomScale="70" zoomScaleNormal="70" workbookViewId="0">
      <selection activeCell="AG5" sqref="AG5"/>
    </sheetView>
  </sheetViews>
  <sheetFormatPr defaultRowHeight="14.4" x14ac:dyDescent="0.3"/>
  <cols>
    <col min="2" max="9" width="5.33203125" customWidth="1"/>
    <col min="10" max="11" width="1.109375" customWidth="1"/>
    <col min="12" max="12" width="4" bestFit="1" customWidth="1"/>
    <col min="13" max="14" width="1.21875" customWidth="1"/>
    <col min="15" max="22" width="5.6640625" customWidth="1"/>
    <col min="23" max="23" width="1.5546875" customWidth="1"/>
    <col min="24" max="24" width="2" bestFit="1" customWidth="1"/>
    <col min="25" max="26" width="0.88671875" customWidth="1"/>
    <col min="27" max="34" width="5" customWidth="1"/>
  </cols>
  <sheetData>
    <row r="1" spans="1:35" ht="27" customHeight="1" x14ac:dyDescent="0.3">
      <c r="B1" s="1"/>
      <c r="C1" s="1"/>
      <c r="D1" s="1"/>
      <c r="E1" s="1"/>
      <c r="F1" s="1"/>
      <c r="G1" s="1"/>
      <c r="H1" s="1"/>
      <c r="I1" s="1"/>
      <c r="L1" s="3">
        <v>128</v>
      </c>
      <c r="O1" s="1"/>
      <c r="P1" s="1"/>
      <c r="Q1" s="4"/>
      <c r="R1" s="4"/>
      <c r="S1" s="4"/>
      <c r="T1" s="4"/>
      <c r="U1" s="1"/>
      <c r="V1" s="1"/>
      <c r="X1" s="3">
        <v>7</v>
      </c>
      <c r="AA1" s="1"/>
      <c r="AB1" s="1"/>
      <c r="AC1" s="1"/>
      <c r="AD1" s="1"/>
      <c r="AE1" s="1"/>
      <c r="AF1" s="1"/>
      <c r="AG1" s="1"/>
      <c r="AH1" s="1"/>
    </row>
    <row r="2" spans="1:35" ht="27" customHeight="1" x14ac:dyDescent="0.3">
      <c r="B2" s="1"/>
      <c r="C2" s="1"/>
      <c r="D2" s="1"/>
      <c r="E2" s="2"/>
      <c r="F2" s="2"/>
      <c r="G2" s="1"/>
      <c r="H2" s="1"/>
      <c r="I2" s="1"/>
      <c r="L2" s="3">
        <v>64</v>
      </c>
      <c r="O2" s="1"/>
      <c r="P2" s="1"/>
      <c r="Q2" s="4"/>
      <c r="R2" s="4"/>
      <c r="S2" s="4"/>
      <c r="T2" s="4"/>
      <c r="U2" s="1"/>
      <c r="V2" s="1"/>
      <c r="X2" s="3">
        <v>6</v>
      </c>
      <c r="AA2" s="1"/>
      <c r="AB2" s="2"/>
      <c r="AC2" s="2"/>
      <c r="AD2" s="1"/>
      <c r="AE2" s="1"/>
      <c r="AF2" s="2"/>
      <c r="AG2" s="2"/>
      <c r="AH2" s="1"/>
    </row>
    <row r="3" spans="1:35" ht="27" customHeight="1" x14ac:dyDescent="0.3">
      <c r="B3" s="1"/>
      <c r="C3" s="1"/>
      <c r="D3" s="1"/>
      <c r="E3" s="2"/>
      <c r="F3" s="2"/>
      <c r="G3" s="1"/>
      <c r="H3" s="1"/>
      <c r="I3" s="1"/>
      <c r="L3" s="3">
        <v>32</v>
      </c>
      <c r="O3" s="1"/>
      <c r="P3" s="1"/>
      <c r="Q3" s="4"/>
      <c r="R3" s="4"/>
      <c r="S3" s="4"/>
      <c r="T3" s="4"/>
      <c r="U3" s="1"/>
      <c r="V3" s="1"/>
      <c r="X3" s="3">
        <v>5</v>
      </c>
      <c r="AA3" s="1"/>
      <c r="AB3" s="2"/>
      <c r="AC3" s="2"/>
      <c r="AD3" s="1"/>
      <c r="AE3" s="1"/>
      <c r="AF3" s="2"/>
      <c r="AG3" s="2"/>
      <c r="AH3" s="1"/>
    </row>
    <row r="4" spans="1:35" ht="27" customHeight="1" x14ac:dyDescent="0.3">
      <c r="B4" s="1"/>
      <c r="C4" s="2"/>
      <c r="D4" s="2"/>
      <c r="E4" s="1"/>
      <c r="F4" s="1"/>
      <c r="G4" s="2"/>
      <c r="H4" s="2"/>
      <c r="I4" s="1"/>
      <c r="L4" s="3">
        <v>16</v>
      </c>
      <c r="O4" s="1"/>
      <c r="P4" s="1"/>
      <c r="Q4" s="4"/>
      <c r="R4" s="4"/>
      <c r="S4" s="4"/>
      <c r="T4" s="4"/>
      <c r="U4" s="1"/>
      <c r="V4" s="1"/>
      <c r="X4" s="3">
        <v>4</v>
      </c>
      <c r="AA4" s="1"/>
      <c r="AB4" s="1"/>
      <c r="AC4" s="1"/>
      <c r="AD4" s="1"/>
      <c r="AE4" s="1"/>
      <c r="AF4" s="1"/>
      <c r="AG4" s="1"/>
      <c r="AH4" s="1"/>
    </row>
    <row r="5" spans="1:35" ht="27" customHeight="1" x14ac:dyDescent="0.3">
      <c r="B5" s="1"/>
      <c r="C5" s="2"/>
      <c r="D5" s="2"/>
      <c r="E5" s="1"/>
      <c r="F5" s="1"/>
      <c r="G5" s="2"/>
      <c r="H5" s="2"/>
      <c r="I5" s="1"/>
      <c r="L5" s="3">
        <v>8</v>
      </c>
      <c r="O5" s="4"/>
      <c r="P5" s="4"/>
      <c r="Q5" s="4"/>
      <c r="R5" s="4"/>
      <c r="S5" s="4"/>
      <c r="T5" s="4"/>
      <c r="U5" s="4"/>
      <c r="V5" s="4"/>
      <c r="X5" s="3">
        <v>3</v>
      </c>
      <c r="AA5" s="1"/>
      <c r="AB5" s="2"/>
      <c r="AC5" s="2"/>
      <c r="AD5" s="1"/>
      <c r="AE5" s="1"/>
      <c r="AF5" s="2"/>
      <c r="AG5" s="2"/>
      <c r="AH5" s="1"/>
    </row>
    <row r="6" spans="1:35" ht="27" customHeight="1" x14ac:dyDescent="0.3">
      <c r="B6" s="1"/>
      <c r="C6" s="1"/>
      <c r="D6" s="1"/>
      <c r="E6" s="2"/>
      <c r="F6" s="2"/>
      <c r="G6" s="1"/>
      <c r="H6" s="1"/>
      <c r="I6" s="1"/>
      <c r="L6" s="3">
        <v>4</v>
      </c>
      <c r="O6" s="4"/>
      <c r="P6" s="4"/>
      <c r="Q6" s="4"/>
      <c r="R6" s="4"/>
      <c r="S6" s="4"/>
      <c r="T6" s="4"/>
      <c r="U6" s="4"/>
      <c r="V6" s="4"/>
      <c r="X6" s="3">
        <v>2</v>
      </c>
      <c r="AA6" s="1"/>
      <c r="AB6" s="2"/>
      <c r="AC6" s="2"/>
      <c r="AD6" s="1"/>
      <c r="AE6" s="1"/>
      <c r="AF6" s="2"/>
      <c r="AG6" s="2"/>
      <c r="AH6" s="1"/>
    </row>
    <row r="7" spans="1:35" ht="27" customHeight="1" x14ac:dyDescent="0.3">
      <c r="B7" s="1"/>
      <c r="C7" s="1"/>
      <c r="D7" s="1"/>
      <c r="E7" s="2"/>
      <c r="F7" s="2"/>
      <c r="G7" s="1"/>
      <c r="H7" s="1"/>
      <c r="I7" s="1"/>
      <c r="L7" s="3">
        <v>2</v>
      </c>
      <c r="O7" s="4"/>
      <c r="P7" s="4"/>
      <c r="Q7" s="4"/>
      <c r="R7" s="4"/>
      <c r="S7" s="4"/>
      <c r="T7" s="4"/>
      <c r="U7" s="4"/>
      <c r="V7" s="4"/>
      <c r="X7" s="3">
        <v>1</v>
      </c>
      <c r="AA7" s="1"/>
      <c r="AB7" s="1"/>
      <c r="AC7" s="1"/>
      <c r="AD7" s="1"/>
      <c r="AE7" s="1"/>
      <c r="AF7" s="1"/>
      <c r="AG7" s="1"/>
      <c r="AH7" s="1"/>
    </row>
    <row r="8" spans="1:35" ht="27" customHeight="1" x14ac:dyDescent="0.3">
      <c r="B8" s="1"/>
      <c r="C8" s="1"/>
      <c r="D8" s="1"/>
      <c r="E8" s="1"/>
      <c r="F8" s="1"/>
      <c r="G8" s="1"/>
      <c r="H8" s="1"/>
      <c r="I8" s="1"/>
      <c r="L8" s="3">
        <v>1</v>
      </c>
      <c r="O8" s="4"/>
      <c r="P8" s="4"/>
      <c r="Q8" s="4"/>
      <c r="R8" s="4"/>
      <c r="S8" s="4"/>
      <c r="T8" s="4"/>
      <c r="U8" s="4"/>
      <c r="V8" s="4"/>
      <c r="X8" s="3">
        <v>0</v>
      </c>
      <c r="AA8" s="1"/>
      <c r="AB8" s="1"/>
      <c r="AC8" s="1"/>
      <c r="AD8" s="1"/>
      <c r="AE8" s="1"/>
      <c r="AF8" s="1"/>
      <c r="AG8" s="1"/>
      <c r="AH8" s="1"/>
    </row>
    <row r="9" spans="1:35" ht="6.6" customHeight="1" x14ac:dyDescent="0.3"/>
    <row r="10" spans="1:35" ht="6.6" customHeight="1" x14ac:dyDescent="0.3"/>
    <row r="11" spans="1:35" x14ac:dyDescent="0.3">
      <c r="B11" s="5">
        <v>0</v>
      </c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5">
        <v>6</v>
      </c>
      <c r="I11" s="5">
        <v>7</v>
      </c>
      <c r="J11" s="5"/>
      <c r="K11" s="5"/>
      <c r="L11" s="5"/>
      <c r="M11" s="5"/>
      <c r="N11" s="5"/>
      <c r="O11" s="5">
        <v>0</v>
      </c>
      <c r="P11" s="5">
        <v>1</v>
      </c>
      <c r="Q11" s="5">
        <v>2</v>
      </c>
      <c r="R11" s="5">
        <v>3</v>
      </c>
      <c r="S11" s="5">
        <v>4</v>
      </c>
      <c r="T11" s="5">
        <v>5</v>
      </c>
      <c r="U11" s="5">
        <v>6</v>
      </c>
      <c r="V11" s="5">
        <v>7</v>
      </c>
      <c r="W11" s="5"/>
      <c r="X11" s="5"/>
      <c r="Y11" s="5"/>
      <c r="Z11" s="5"/>
      <c r="AA11" s="5">
        <v>0</v>
      </c>
      <c r="AB11" s="5">
        <v>1</v>
      </c>
      <c r="AC11" s="5">
        <v>2</v>
      </c>
      <c r="AD11" s="5">
        <v>3</v>
      </c>
      <c r="AE11" s="5">
        <v>4</v>
      </c>
      <c r="AF11" s="5">
        <v>5</v>
      </c>
      <c r="AG11" s="5">
        <v>6</v>
      </c>
      <c r="AH11" s="5">
        <v>7</v>
      </c>
      <c r="AI11" s="5"/>
    </row>
    <row r="13" spans="1:35" x14ac:dyDescent="0.3">
      <c r="A13" t="s">
        <v>0</v>
      </c>
      <c r="B13">
        <v>0</v>
      </c>
      <c r="C13">
        <v>24</v>
      </c>
      <c r="D13">
        <v>24</v>
      </c>
      <c r="E13">
        <v>102</v>
      </c>
      <c r="F13">
        <v>102</v>
      </c>
      <c r="G13">
        <v>24</v>
      </c>
      <c r="H13">
        <v>24</v>
      </c>
      <c r="P13">
        <v>12</v>
      </c>
      <c r="Q13">
        <v>12</v>
      </c>
      <c r="R13">
        <v>48</v>
      </c>
      <c r="S13">
        <v>48</v>
      </c>
      <c r="T13">
        <v>12</v>
      </c>
      <c r="U13">
        <v>12</v>
      </c>
      <c r="AB13">
        <v>108</v>
      </c>
      <c r="AC13">
        <v>108</v>
      </c>
      <c r="AF13">
        <v>108</v>
      </c>
      <c r="AG13">
        <v>108</v>
      </c>
    </row>
  </sheetData>
  <pageMargins left="0.511811024" right="0.511811024" top="0.78740157499999996" bottom="0.78740157499999996" header="0.31496062000000002" footer="0.31496062000000002"/>
  <pageSetup paperSize="9" fitToWidth="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Bit_to_hex</vt:lpstr>
      <vt:lpstr>up_arrow</vt:lpstr>
      <vt:lpstr>down_arrow</vt:lpstr>
      <vt:lpstr>wi_fi</vt:lpstr>
      <vt:lpstr>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Nunes</dc:creator>
  <cp:lastModifiedBy>Sergio Nunes</cp:lastModifiedBy>
  <dcterms:created xsi:type="dcterms:W3CDTF">2026-03-15T23:08:35Z</dcterms:created>
  <dcterms:modified xsi:type="dcterms:W3CDTF">2026-03-17T23:33:03Z</dcterms:modified>
</cp:coreProperties>
</file>